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Scores!$B$1:$AF$38</definedName>
  </definedNames>
  <calcPr calcId="125725"/>
</workbook>
</file>

<file path=xl/sharedStrings.xml><?xml version="1.0" encoding="utf-8"?>
<sst xmlns="http://schemas.openxmlformats.org/spreadsheetml/2006/main" count="72" uniqueCount="65">
  <si>
    <t>Noms Prenoms</t>
  </si>
  <si>
    <t>Idx</t>
  </si>
  <si>
    <t>Hcp</t>
  </si>
  <si>
    <t>Brut</t>
  </si>
  <si>
    <t>Net</t>
  </si>
  <si>
    <t>Strke</t>
  </si>
  <si>
    <t>Psce</t>
  </si>
  <si>
    <t>D-P</t>
  </si>
  <si>
    <t>Total</t>
  </si>
  <si>
    <t xml:space="preserve">Scores  des  Parcours </t>
  </si>
  <si>
    <t>clst</t>
  </si>
  <si>
    <t>Parcours</t>
  </si>
  <si>
    <t>Sssj</t>
  </si>
  <si>
    <t>NIdx</t>
  </si>
  <si>
    <t>Les Scores et le Classement</t>
  </si>
  <si>
    <t>Esterel</t>
  </si>
  <si>
    <t>Golf de l'Esterel</t>
  </si>
  <si>
    <t>Départs</t>
  </si>
  <si>
    <t>Perf,</t>
  </si>
  <si>
    <t>et</t>
  </si>
  <si>
    <t>Performances</t>
  </si>
  <si>
    <t>Fichier :</t>
  </si>
  <si>
    <t>élaboré</t>
  </si>
  <si>
    <t>le :</t>
  </si>
  <si>
    <t>Rc</t>
  </si>
  <si>
    <t>Mardi des Messieurs</t>
  </si>
  <si>
    <t>MDM-Scores-Resultats.xlsx</t>
  </si>
  <si>
    <t/>
  </si>
  <si>
    <t>Reel</t>
  </si>
  <si>
    <t>PETIT Eric</t>
  </si>
  <si>
    <t>DEPRET Francois</t>
  </si>
  <si>
    <t>GUIDAT Claude</t>
  </si>
  <si>
    <t>MILESI Marc</t>
  </si>
  <si>
    <t>COLLARD Xavier</t>
  </si>
  <si>
    <t>ATLANI Jean Pierre</t>
  </si>
  <si>
    <t>QUARTA Jean</t>
  </si>
  <si>
    <t>MITROVITCH Jacques</t>
  </si>
  <si>
    <t>TOUITOU Claude</t>
  </si>
  <si>
    <t>GANIER Yannick</t>
  </si>
  <si>
    <t>BOULAY Patrice</t>
  </si>
  <si>
    <t>PERRINO Michel</t>
  </si>
  <si>
    <t>Stroke</t>
  </si>
  <si>
    <t>FRANCESCHETTI Serge</t>
  </si>
  <si>
    <t>GAGNIERE Michel</t>
  </si>
  <si>
    <t>LEVESQUE Jean Michel</t>
  </si>
  <si>
    <t>HAMMON Regis</t>
  </si>
  <si>
    <t>ALARDET Gerard</t>
  </si>
  <si>
    <t>JOSSE Bruno</t>
  </si>
  <si>
    <t>GERMAIN Philippe</t>
  </si>
  <si>
    <t>WAUCQUIER Jean Paul</t>
  </si>
  <si>
    <t>JAN Michel</t>
  </si>
  <si>
    <t>AVANDET Jean Claude</t>
  </si>
  <si>
    <t>ANDRE Jean Paul</t>
  </si>
  <si>
    <t>DAMAY Alain</t>
  </si>
  <si>
    <t>PEREZ Gerald</t>
  </si>
  <si>
    <t>ORTIS Alain</t>
  </si>
  <si>
    <t>TANACH Jean Paul</t>
  </si>
  <si>
    <t>Spécial</t>
  </si>
  <si>
    <t>20 eme</t>
  </si>
  <si>
    <t>GOERGEN Jean Louis</t>
  </si>
  <si>
    <t>MORLOT Pierre</t>
  </si>
  <si>
    <t>RESETTA Luigi</t>
  </si>
  <si>
    <t>GUILLEMIER Jean Yves</t>
  </si>
  <si>
    <t>CLAIR LEGRAND Jean Claude</t>
  </si>
  <si>
    <t>- 2 Points de présence pour tous les joueurs                                 - Perf : 12,9,7,5,4,3,2,1 pour les Meilleurs Nets Individuels           - Perf : 9,7,5,4,3,2,1, pour les Meilleurs Nets équipes          - 3 Points pour Long-Drive et Précision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</si>
</sst>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d\ mmmm\ yyyy"/>
    <numFmt numFmtId="165" formatCode="0.0"/>
    <numFmt numFmtId="166" formatCode="0_ ;[Red]\-0\ "/>
    <numFmt numFmtId="167" formatCode="d/m/yy\ h:mm;@"/>
  </numFmts>
  <fonts count="65">
    <font>
      <sz val="11"/>
      <color theme="1"/>
      <name val="Calibri"/>
      <family val="2"/>
      <scheme val="minor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24"/>
      <color indexed="10"/>
      <name val="Kristen ITC"/>
      <family val="4"/>
    </font>
    <font>
      <b/>
      <sz val="10"/>
      <color rgb="FF0070C0"/>
      <name val="Arial"/>
      <family val="2"/>
    </font>
    <font>
      <sz val="9"/>
      <color rgb="FF00B050"/>
      <name val="Arial"/>
      <family val="2"/>
    </font>
    <font>
      <b/>
      <sz val="16"/>
      <color rgb="FF0070C0"/>
      <name val="Arial"/>
      <family val="2"/>
    </font>
    <font>
      <sz val="18"/>
      <color rgb="FF0000FF"/>
      <name val="Arial"/>
      <family val="2"/>
    </font>
    <font>
      <b/>
      <i/>
      <sz val="12"/>
      <color rgb="FF0000FF"/>
      <name val="Arial"/>
      <family val="2"/>
    </font>
    <font>
      <b/>
      <sz val="14"/>
      <color rgb="FFFF0000"/>
      <name val="Arial"/>
      <family val="2"/>
    </font>
    <font>
      <sz val="12"/>
      <color rgb="FF00B050"/>
      <name val="Arial"/>
      <family val="2"/>
    </font>
    <font>
      <sz val="14"/>
      <color rgb="FF0000FF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FF"/>
      <name val="Arial"/>
      <family val="2"/>
    </font>
    <font>
      <i/>
      <sz val="11"/>
      <color rgb="FF0000FF"/>
      <name val="Calibri"/>
      <family val="2"/>
      <scheme val="minor"/>
    </font>
    <font>
      <b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rgb="FF3333FF"/>
      <name val="Arial"/>
      <family val="2"/>
    </font>
    <font>
      <b/>
      <sz val="11"/>
      <name val="Arial"/>
      <family val="2"/>
    </font>
    <font>
      <b/>
      <sz val="11"/>
      <color rgb="FF3333FF"/>
      <name val="Arial"/>
      <family val="2"/>
    </font>
    <font>
      <i/>
      <sz val="11"/>
      <color indexed="12"/>
      <name val="Arial"/>
      <family val="2"/>
    </font>
    <font>
      <i/>
      <sz val="18"/>
      <color rgb="FF00B050"/>
      <name val="Kristen ITC"/>
      <family val="4"/>
    </font>
    <font>
      <b/>
      <i/>
      <sz val="12"/>
      <color indexed="10"/>
      <name val="Arial"/>
      <family val="2"/>
    </font>
    <font>
      <b/>
      <i/>
      <sz val="12"/>
      <color rgb="FF3333FF"/>
      <name val="Arial"/>
      <family val="2"/>
    </font>
    <font>
      <i/>
      <sz val="12"/>
      <color rgb="FF0000FF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indexed="12"/>
      <name val="Arial"/>
      <family val="2"/>
    </font>
    <font>
      <b/>
      <i/>
      <sz val="11"/>
      <color rgb="FF0000FF"/>
      <name val="Arial"/>
      <family val="2"/>
    </font>
    <font>
      <i/>
      <sz val="11"/>
      <name val="Arial"/>
      <family val="2"/>
    </font>
    <font>
      <i/>
      <sz val="10"/>
      <color rgb="FF3333FF"/>
      <name val="Arial"/>
      <family val="2"/>
    </font>
    <font>
      <i/>
      <sz val="10"/>
      <color rgb="FF0000FF"/>
      <name val="Arial"/>
      <family val="2"/>
    </font>
    <font>
      <b/>
      <sz val="16"/>
      <color indexed="10"/>
      <name val="Arial"/>
      <family val="2"/>
    </font>
    <font>
      <i/>
      <sz val="10"/>
      <color indexed="12"/>
      <name val="Arial"/>
      <family val="2"/>
    </font>
    <font>
      <i/>
      <sz val="10"/>
      <color rgb="FFFF0000"/>
      <name val="Arial"/>
      <family val="2"/>
    </font>
    <font>
      <i/>
      <sz val="14"/>
      <color indexed="12"/>
      <name val="Arial"/>
      <family val="2"/>
    </font>
    <font>
      <i/>
      <sz val="8"/>
      <color rgb="FF0000FF"/>
      <name val="Arial"/>
      <family val="2"/>
    </font>
    <font>
      <b/>
      <i/>
      <sz val="10"/>
      <color indexed="10"/>
      <name val="Arial"/>
      <family val="2"/>
    </font>
    <font>
      <b/>
      <sz val="11"/>
      <color rgb="FF007635"/>
      <name val="Arial"/>
      <family val="2"/>
    </font>
    <font>
      <b/>
      <sz val="11"/>
      <color indexed="18"/>
      <name val="Arial"/>
      <family val="2"/>
    </font>
    <font>
      <sz val="10"/>
      <color indexed="8"/>
      <name val="Arial"/>
      <family val="2"/>
    </font>
    <font>
      <sz val="12"/>
      <color rgb="FF009900"/>
      <name val="Arial"/>
      <family val="2"/>
    </font>
    <font>
      <sz val="12"/>
      <color rgb="FF0000FF"/>
      <name val="Arial"/>
      <family val="2"/>
    </font>
    <font>
      <i/>
      <sz val="12"/>
      <color indexed="10"/>
      <name val="Arial"/>
      <family val="2"/>
    </font>
    <font>
      <sz val="16"/>
      <color indexed="10"/>
      <name val="Arial"/>
      <family val="2"/>
    </font>
    <font>
      <sz val="8"/>
      <color rgb="FFFFFF00"/>
      <name val="Arial"/>
      <family val="2"/>
    </font>
    <font>
      <sz val="9"/>
      <color rgb="FF0000FF"/>
      <name val="Arial"/>
      <family val="2"/>
    </font>
    <font>
      <b/>
      <sz val="12"/>
      <color indexed="10"/>
      <name val="Arial"/>
      <family val="2"/>
    </font>
    <font>
      <b/>
      <i/>
      <sz val="24"/>
      <color rgb="FF00B050"/>
      <name val="Kristen ITC"/>
      <family val="4"/>
    </font>
    <font>
      <i/>
      <sz val="18"/>
      <color indexed="12"/>
      <name val="Kristen ITC"/>
      <family val="4"/>
    </font>
    <font>
      <sz val="8"/>
      <color rgb="FFFF0000"/>
      <name val="Calibri"/>
      <family val="2"/>
    </font>
    <font>
      <i/>
      <sz val="8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22" fillId="0" borderId="0"/>
    <xf numFmtId="0" fontId="4" fillId="0" borderId="0"/>
  </cellStyleXfs>
  <cellXfs count="90">
    <xf numFmtId="0" fontId="0" fillId="0" borderId="0" xfId="0"/>
    <xf numFmtId="0" fontId="11" fillId="5" borderId="0" xfId="0" applyNumberFormat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>
      <alignment horizontal="left" vertical="center"/>
    </xf>
    <xf numFmtId="164" fontId="13" fillId="5" borderId="0" xfId="0" applyNumberFormat="1" applyFont="1" applyFill="1" applyBorder="1" applyAlignment="1">
      <alignment horizontal="center" vertical="center"/>
    </xf>
    <xf numFmtId="0" fontId="14" fillId="5" borderId="0" xfId="0" applyNumberFormat="1" applyFont="1" applyFill="1" applyBorder="1" applyAlignment="1">
      <alignment horizontal="left" vertical="top"/>
    </xf>
    <xf numFmtId="0" fontId="15" fillId="5" borderId="0" xfId="0" applyNumberFormat="1" applyFont="1" applyFill="1" applyBorder="1" applyAlignment="1">
      <alignment horizontal="left" vertical="center"/>
    </xf>
    <xf numFmtId="0" fontId="16" fillId="5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5" borderId="0" xfId="0" applyNumberFormat="1" applyFont="1" applyFill="1" applyBorder="1" applyAlignment="1" applyProtection="1">
      <alignment horizontal="left" vertical="center"/>
      <protection locked="0"/>
    </xf>
    <xf numFmtId="0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/>
    <xf numFmtId="49" fontId="20" fillId="5" borderId="0" xfId="0" applyNumberFormat="1" applyFont="1" applyFill="1" applyBorder="1" applyAlignment="1">
      <alignment wrapText="1"/>
    </xf>
    <xf numFmtId="0" fontId="0" fillId="5" borderId="0" xfId="0" applyFont="1" applyFill="1" applyBorder="1" applyAlignment="1"/>
    <xf numFmtId="0" fontId="6" fillId="5" borderId="0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NumberFormat="1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/>
    </xf>
    <xf numFmtId="0" fontId="0" fillId="5" borderId="0" xfId="0" applyFill="1" applyBorder="1" applyAlignment="1"/>
    <xf numFmtId="0" fontId="24" fillId="2" borderId="8" xfId="0" applyNumberFormat="1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left" vertical="center"/>
    </xf>
    <xf numFmtId="1" fontId="26" fillId="2" borderId="9" xfId="0" applyNumberFormat="1" applyFont="1" applyFill="1" applyBorder="1" applyAlignment="1">
      <alignment horizontal="left" vertical="center"/>
    </xf>
    <xf numFmtId="0" fontId="27" fillId="2" borderId="9" xfId="0" applyFont="1" applyFill="1" applyBorder="1" applyAlignment="1">
      <alignment horizontal="left" vertical="center"/>
    </xf>
    <xf numFmtId="0" fontId="0" fillId="0" borderId="0" xfId="0" applyFont="1"/>
    <xf numFmtId="0" fontId="29" fillId="5" borderId="0" xfId="0" applyNumberFormat="1" applyFont="1" applyFill="1" applyBorder="1" applyAlignment="1" applyProtection="1">
      <alignment horizontal="left" vertical="center"/>
      <protection locked="0"/>
    </xf>
    <xf numFmtId="164" fontId="30" fillId="5" borderId="8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15" fontId="32" fillId="3" borderId="9" xfId="0" applyNumberFormat="1" applyFont="1" applyFill="1" applyBorder="1" applyAlignment="1" applyProtection="1">
      <alignment vertical="center"/>
      <protection locked="0"/>
    </xf>
    <xf numFmtId="0" fontId="33" fillId="3" borderId="8" xfId="0" applyFont="1" applyFill="1" applyBorder="1" applyAlignment="1" applyProtection="1">
      <alignment horizontal="center" vertical="center"/>
      <protection locked="0"/>
    </xf>
    <xf numFmtId="0" fontId="33" fillId="3" borderId="5" xfId="0" applyFont="1" applyFill="1" applyBorder="1" applyAlignment="1" applyProtection="1">
      <alignment horizontal="center" vertical="center"/>
      <protection locked="0"/>
    </xf>
    <xf numFmtId="0" fontId="33" fillId="3" borderId="7" xfId="0" applyFont="1" applyFill="1" applyBorder="1" applyAlignment="1" applyProtection="1">
      <alignment horizontal="center" vertical="center"/>
      <protection locked="0"/>
    </xf>
    <xf numFmtId="165" fontId="17" fillId="3" borderId="9" xfId="0" applyNumberFormat="1" applyFont="1" applyFill="1" applyBorder="1" applyAlignment="1" applyProtection="1">
      <alignment horizontal="center" vertical="center"/>
      <protection locked="0"/>
    </xf>
    <xf numFmtId="1" fontId="34" fillId="3" borderId="6" xfId="0" applyNumberFormat="1" applyFont="1" applyFill="1" applyBorder="1" applyAlignment="1" applyProtection="1">
      <alignment horizontal="center" vertical="center"/>
      <protection locked="0"/>
    </xf>
    <xf numFmtId="1" fontId="3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36" fillId="3" borderId="8" xfId="1" applyNumberFormat="1" applyFont="1" applyFill="1" applyBorder="1" applyAlignment="1" applyProtection="1">
      <alignment horizontal="center" vertical="center"/>
      <protection locked="0"/>
    </xf>
    <xf numFmtId="0" fontId="37" fillId="5" borderId="0" xfId="0" applyNumberFormat="1" applyFont="1" applyFill="1" applyBorder="1" applyAlignment="1" applyProtection="1">
      <alignment horizontal="left" vertical="center"/>
      <protection locked="0"/>
    </xf>
    <xf numFmtId="0" fontId="38" fillId="2" borderId="1" xfId="0" applyNumberFormat="1" applyFont="1" applyFill="1" applyBorder="1" applyAlignment="1">
      <alignment vertical="center"/>
    </xf>
    <xf numFmtId="0" fontId="19" fillId="6" borderId="2" xfId="0" applyNumberFormat="1" applyFont="1" applyFill="1" applyBorder="1" applyAlignment="1" applyProtection="1">
      <alignment horizontal="center" vertical="center"/>
      <protection locked="0"/>
    </xf>
    <xf numFmtId="0" fontId="19" fillId="6" borderId="9" xfId="0" applyNumberFormat="1" applyFont="1" applyFill="1" applyBorder="1" applyAlignment="1" applyProtection="1">
      <alignment horizontal="center" vertical="center"/>
      <protection locked="0"/>
    </xf>
    <xf numFmtId="0" fontId="35" fillId="6" borderId="4" xfId="0" applyNumberFormat="1" applyFont="1" applyFill="1" applyBorder="1" applyAlignment="1" applyProtection="1">
      <alignment horizontal="center" vertical="center"/>
      <protection locked="0"/>
    </xf>
    <xf numFmtId="0" fontId="26" fillId="6" borderId="3" xfId="0" applyNumberFormat="1" applyFont="1" applyFill="1" applyBorder="1" applyAlignment="1" applyProtection="1">
      <alignment horizontal="center" vertical="center"/>
      <protection locked="0"/>
    </xf>
    <xf numFmtId="0" fontId="26" fillId="6" borderId="5" xfId="0" applyNumberFormat="1" applyFont="1" applyFill="1" applyBorder="1" applyAlignment="1" applyProtection="1">
      <alignment horizontal="center" vertical="center"/>
      <protection locked="0"/>
    </xf>
    <xf numFmtId="0" fontId="26" fillId="6" borderId="7" xfId="0" applyNumberFormat="1" applyFont="1" applyFill="1" applyBorder="1" applyAlignment="1" applyProtection="1">
      <alignment horizontal="center" vertical="center"/>
      <protection locked="0"/>
    </xf>
    <xf numFmtId="1" fontId="23" fillId="6" borderId="10" xfId="1" applyNumberFormat="1" applyFont="1" applyFill="1" applyBorder="1" applyAlignment="1" applyProtection="1">
      <alignment horizontal="center" vertical="center"/>
      <protection locked="0"/>
    </xf>
    <xf numFmtId="1" fontId="19" fillId="6" borderId="10" xfId="1" applyNumberFormat="1" applyFont="1" applyFill="1" applyBorder="1" applyAlignment="1" applyProtection="1">
      <alignment horizontal="center" vertical="center" wrapText="1"/>
      <protection locked="0"/>
    </xf>
    <xf numFmtId="1" fontId="19" fillId="6" borderId="4" xfId="1" applyNumberFormat="1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Alignment="1">
      <alignment horizontal="left" wrapText="1"/>
    </xf>
    <xf numFmtId="0" fontId="28" fillId="2" borderId="9" xfId="0" applyNumberFormat="1" applyFont="1" applyFill="1" applyBorder="1" applyAlignment="1">
      <alignment horizontal="left" vertical="center"/>
    </xf>
    <xf numFmtId="0" fontId="39" fillId="2" borderId="9" xfId="0" applyFont="1" applyFill="1" applyBorder="1" applyAlignment="1">
      <alignment horizontal="left" vertical="center"/>
    </xf>
    <xf numFmtId="0" fontId="40" fillId="2" borderId="9" xfId="0" applyFont="1" applyFill="1" applyBorder="1" applyAlignment="1">
      <alignment horizontal="left" vertical="center"/>
    </xf>
    <xf numFmtId="165" fontId="43" fillId="2" borderId="9" xfId="0" applyNumberFormat="1" applyFont="1" applyFill="1" applyBorder="1" applyAlignment="1">
      <alignment horizontal="left" vertical="center"/>
    </xf>
    <xf numFmtId="165" fontId="44" fillId="2" borderId="9" xfId="0" applyNumberFormat="1" applyFont="1" applyFill="1" applyBorder="1" applyAlignment="1">
      <alignment horizontal="left" vertical="center"/>
    </xf>
    <xf numFmtId="165" fontId="43" fillId="2" borderId="9" xfId="0" applyNumberFormat="1" applyFont="1" applyFill="1" applyBorder="1" applyAlignment="1">
      <alignment horizontal="center" vertical="center"/>
    </xf>
    <xf numFmtId="166" fontId="41" fillId="2" borderId="9" xfId="0" applyNumberFormat="1" applyFont="1" applyFill="1" applyBorder="1" applyAlignment="1">
      <alignment horizontal="center" vertical="center"/>
    </xf>
    <xf numFmtId="0" fontId="45" fillId="2" borderId="9" xfId="0" applyNumberFormat="1" applyFont="1" applyFill="1" applyBorder="1" applyAlignment="1">
      <alignment horizontal="left" vertical="center"/>
    </xf>
    <xf numFmtId="0" fontId="46" fillId="2" borderId="9" xfId="0" applyNumberFormat="1" applyFont="1" applyFill="1" applyBorder="1" applyAlignment="1">
      <alignment horizontal="right" vertical="center"/>
    </xf>
    <xf numFmtId="0" fontId="47" fillId="6" borderId="2" xfId="0" applyNumberFormat="1" applyFont="1" applyFill="1" applyBorder="1" applyAlignment="1">
      <alignment horizontal="center" vertical="center"/>
    </xf>
    <xf numFmtId="1" fontId="48" fillId="6" borderId="10" xfId="1" applyNumberFormat="1" applyFont="1" applyFill="1" applyBorder="1" applyAlignment="1" applyProtection="1">
      <alignment horizontal="center" vertical="center"/>
      <protection locked="0"/>
    </xf>
    <xf numFmtId="1" fontId="49" fillId="6" borderId="10" xfId="1" applyNumberFormat="1" applyFont="1" applyFill="1" applyBorder="1" applyAlignment="1" applyProtection="1">
      <alignment horizontal="center" vertical="center"/>
      <protection locked="0"/>
    </xf>
    <xf numFmtId="1" fontId="23" fillId="6" borderId="10" xfId="1" applyNumberFormat="1" applyFont="1" applyFill="1" applyBorder="1" applyAlignment="1" applyProtection="1">
      <alignment horizontal="center" vertical="center" wrapText="1"/>
      <protection locked="0"/>
    </xf>
    <xf numFmtId="0" fontId="46" fillId="2" borderId="9" xfId="0" applyNumberFormat="1" applyFont="1" applyFill="1" applyBorder="1" applyAlignment="1">
      <alignment horizontal="center" vertical="center"/>
    </xf>
    <xf numFmtId="1" fontId="51" fillId="3" borderId="10" xfId="1" applyNumberFormat="1" applyFont="1" applyFill="1" applyBorder="1" applyAlignment="1" applyProtection="1">
      <alignment horizontal="center" vertical="center"/>
      <protection locked="0"/>
    </xf>
    <xf numFmtId="1" fontId="52" fillId="3" borderId="10" xfId="1" applyNumberFormat="1" applyFont="1" applyFill="1" applyBorder="1" applyAlignment="1" applyProtection="1">
      <alignment horizontal="center" vertical="center"/>
      <protection locked="0"/>
    </xf>
    <xf numFmtId="1" fontId="53" fillId="3" borderId="10" xfId="1" applyNumberFormat="1" applyFont="1" applyFill="1" applyBorder="1" applyAlignment="1" applyProtection="1">
      <alignment horizontal="center" vertical="center"/>
      <protection locked="0"/>
    </xf>
    <xf numFmtId="0" fontId="15" fillId="3" borderId="5" xfId="1" applyNumberFormat="1" applyFont="1" applyFill="1" applyBorder="1" applyAlignment="1" applyProtection="1">
      <alignment horizontal="center" vertical="center"/>
      <protection locked="0"/>
    </xf>
    <xf numFmtId="0" fontId="55" fillId="2" borderId="8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165" fontId="56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42" fillId="5" borderId="0" xfId="0" applyNumberFormat="1" applyFont="1" applyFill="1" applyBorder="1" applyAlignment="1">
      <alignment vertical="center"/>
    </xf>
    <xf numFmtId="164" fontId="54" fillId="5" borderId="0" xfId="0" applyNumberFormat="1" applyFont="1" applyFill="1" applyBorder="1" applyAlignment="1">
      <alignment horizontal="left" vertical="center"/>
    </xf>
    <xf numFmtId="0" fontId="57" fillId="6" borderId="5" xfId="1" applyNumberFormat="1" applyFont="1" applyFill="1" applyBorder="1" applyAlignment="1" applyProtection="1">
      <alignment horizontal="center" vertical="center"/>
      <protection locked="0"/>
    </xf>
    <xf numFmtId="0" fontId="58" fillId="5" borderId="0" xfId="0" applyNumberFormat="1" applyFont="1" applyFill="1" applyBorder="1" applyAlignment="1" applyProtection="1">
      <alignment horizontal="left" vertical="center"/>
      <protection locked="0"/>
    </xf>
    <xf numFmtId="0" fontId="59" fillId="5" borderId="0" xfId="0" applyFont="1" applyFill="1" applyBorder="1" applyAlignment="1"/>
    <xf numFmtId="1" fontId="35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/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vertical="center" wrapText="1"/>
    </xf>
    <xf numFmtId="167" fontId="60" fillId="0" borderId="0" xfId="0" applyNumberFormat="1" applyFont="1" applyAlignment="1">
      <alignment horizontal="right" vertical="center"/>
    </xf>
    <xf numFmtId="0" fontId="50" fillId="3" borderId="1" xfId="0" applyFont="1" applyFill="1" applyBorder="1" applyAlignment="1" applyProtection="1">
      <alignment horizontal="center" vertical="center"/>
      <protection locked="0"/>
    </xf>
    <xf numFmtId="0" fontId="61" fillId="2" borderId="9" xfId="0" applyFont="1" applyFill="1" applyBorder="1" applyAlignment="1">
      <alignment horizontal="right" vertical="center"/>
    </xf>
    <xf numFmtId="0" fontId="62" fillId="2" borderId="9" xfId="0" applyFont="1" applyFill="1" applyBorder="1" applyAlignment="1">
      <alignment horizontal="right" vertical="center"/>
    </xf>
    <xf numFmtId="165" fontId="63" fillId="2" borderId="9" xfId="0" applyNumberFormat="1" applyFont="1" applyFill="1" applyBorder="1" applyAlignment="1">
      <alignment horizontal="left" vertical="center"/>
    </xf>
    <xf numFmtId="0" fontId="64" fillId="5" borderId="0" xfId="0" applyFont="1" applyFill="1" applyBorder="1" applyAlignment="1">
      <alignment vertical="center"/>
    </xf>
    <xf numFmtId="49" fontId="20" fillId="5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">
    <cellStyle name="Euro" xfId="1"/>
    <cellStyle name="Normal" xfId="0" builtinId="0"/>
    <cellStyle name="Normal 2 6" xfId="3"/>
    <cellStyle name="Normal 4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38"/>
  <sheetViews>
    <sheetView tabSelected="1" zoomScale="85" zoomScaleNormal="85" workbookViewId="0"/>
  </sheetViews>
  <sheetFormatPr baseColWidth="10" defaultRowHeight="15"/>
  <cols>
    <col min="1" max="1" width="1.7109375" style="7" customWidth="1"/>
    <col min="2" max="3" width="4.5703125" customWidth="1"/>
    <col min="4" max="4" width="26.7109375" customWidth="1"/>
    <col min="5" max="24" width="4.7109375" customWidth="1"/>
    <col min="25" max="28" width="6.42578125" customWidth="1"/>
    <col min="29" max="29" width="4.7109375" customWidth="1"/>
    <col min="30" max="30" width="7.7109375" customWidth="1"/>
    <col min="31" max="31" width="9.7109375" customWidth="1"/>
    <col min="32" max="32" width="5.42578125" style="7" customWidth="1"/>
    <col min="35" max="35" width="6.85546875" customWidth="1"/>
  </cols>
  <sheetData>
    <row r="1" spans="1:35" ht="39.950000000000003" customHeight="1">
      <c r="A1" s="50"/>
      <c r="B1" s="75" t="s">
        <v>25</v>
      </c>
      <c r="C1" s="15"/>
      <c r="D1" s="14"/>
      <c r="E1" s="16"/>
      <c r="F1" s="17"/>
      <c r="G1" s="18"/>
      <c r="H1" s="11"/>
      <c r="I1" s="19"/>
      <c r="J1" s="27"/>
      <c r="K1" s="76" t="s">
        <v>16</v>
      </c>
      <c r="L1" s="20"/>
      <c r="M1" s="20"/>
      <c r="N1" s="20"/>
      <c r="O1" s="11"/>
      <c r="P1" s="11"/>
      <c r="Q1" s="11"/>
      <c r="R1" s="11"/>
      <c r="S1" s="11"/>
      <c r="T1" s="87" t="s">
        <v>64</v>
      </c>
      <c r="U1" s="88"/>
      <c r="V1" s="88"/>
      <c r="W1" s="88"/>
      <c r="X1" s="88"/>
      <c r="Y1" s="88"/>
      <c r="Z1" s="88"/>
      <c r="AA1" s="88"/>
      <c r="AB1" s="88"/>
      <c r="AC1" s="12"/>
      <c r="AD1" s="12"/>
      <c r="AE1" s="13"/>
      <c r="AF1" s="70"/>
      <c r="AG1" s="13"/>
    </row>
    <row r="2" spans="1:35" ht="24" customHeight="1">
      <c r="A2" s="50"/>
      <c r="B2" s="39" t="s">
        <v>14</v>
      </c>
      <c r="C2" s="1"/>
      <c r="D2" s="9"/>
      <c r="E2" s="11"/>
      <c r="F2" s="3"/>
      <c r="G2" s="4"/>
      <c r="H2" s="5"/>
      <c r="I2" s="73" t="s">
        <v>41</v>
      </c>
      <c r="J2" s="72"/>
      <c r="K2" s="2"/>
      <c r="L2" s="2"/>
      <c r="M2" s="86" t="s">
        <v>57</v>
      </c>
      <c r="N2" s="11"/>
      <c r="O2" s="11"/>
      <c r="P2" s="11"/>
      <c r="Q2" s="11"/>
      <c r="R2" s="11"/>
      <c r="S2" s="11"/>
      <c r="T2" s="88"/>
      <c r="U2" s="88"/>
      <c r="V2" s="88"/>
      <c r="W2" s="88"/>
      <c r="X2" s="88"/>
      <c r="Y2" s="88"/>
      <c r="Z2" s="88"/>
      <c r="AA2" s="88"/>
      <c r="AB2" s="88"/>
      <c r="AC2" s="12"/>
      <c r="AD2" s="12"/>
      <c r="AE2" s="13"/>
      <c r="AF2" s="70"/>
      <c r="AG2" s="13"/>
    </row>
    <row r="3" spans="1:35" ht="12" customHeight="1">
      <c r="A3" s="50"/>
      <c r="B3" s="11"/>
      <c r="C3" s="11"/>
      <c r="D3" s="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89"/>
      <c r="U3" s="89"/>
      <c r="V3" s="89"/>
      <c r="W3" s="89"/>
      <c r="X3" s="89"/>
      <c r="Y3" s="89"/>
      <c r="Z3" s="89"/>
      <c r="AA3" s="89"/>
      <c r="AB3" s="89"/>
      <c r="AC3" s="12"/>
      <c r="AD3" s="12"/>
      <c r="AE3" s="21"/>
      <c r="AF3" s="70" t="s">
        <v>24</v>
      </c>
      <c r="AG3" s="21"/>
    </row>
    <row r="4" spans="1:35" s="26" customFormat="1" ht="24" customHeight="1">
      <c r="A4" s="50"/>
      <c r="B4" s="40" t="s">
        <v>15</v>
      </c>
      <c r="C4" s="22"/>
      <c r="D4" s="28">
        <v>43746</v>
      </c>
      <c r="E4" s="29" t="s">
        <v>41</v>
      </c>
      <c r="F4" s="24"/>
      <c r="G4" s="25" t="s">
        <v>57</v>
      </c>
      <c r="H4" s="25"/>
      <c r="I4" s="23"/>
      <c r="J4" s="53"/>
      <c r="K4" s="54"/>
      <c r="L4" s="55"/>
      <c r="M4" s="54" t="s">
        <v>27</v>
      </c>
      <c r="N4" s="54"/>
      <c r="O4" s="54" t="s">
        <v>28</v>
      </c>
      <c r="P4" s="56"/>
      <c r="Q4" s="56" t="s">
        <v>12</v>
      </c>
      <c r="R4" s="57">
        <v>0</v>
      </c>
      <c r="S4" s="58" t="s">
        <v>9</v>
      </c>
      <c r="T4" s="52"/>
      <c r="U4" s="52"/>
      <c r="V4" s="52"/>
      <c r="W4" s="52"/>
      <c r="X4" s="59"/>
      <c r="Y4" s="64" t="s">
        <v>19</v>
      </c>
      <c r="Z4" s="58" t="s">
        <v>20</v>
      </c>
      <c r="AA4" s="51"/>
      <c r="AB4" s="52"/>
      <c r="AC4" s="83" t="s">
        <v>41</v>
      </c>
      <c r="AD4" s="84" t="s">
        <v>58</v>
      </c>
      <c r="AE4" s="85" t="s">
        <v>11</v>
      </c>
      <c r="AF4" s="69">
        <v>132</v>
      </c>
      <c r="AG4" s="13"/>
    </row>
    <row r="5" spans="1:35" s="8" customFormat="1" ht="20.100000000000001" customHeight="1">
      <c r="A5" s="50"/>
      <c r="B5" s="60" t="s">
        <v>10</v>
      </c>
      <c r="C5" s="10" t="s">
        <v>17</v>
      </c>
      <c r="D5" s="41" t="s">
        <v>0</v>
      </c>
      <c r="E5" s="42" t="s">
        <v>1</v>
      </c>
      <c r="F5" s="43" t="s">
        <v>2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44">
        <v>6</v>
      </c>
      <c r="M5" s="44">
        <v>7</v>
      </c>
      <c r="N5" s="44">
        <v>8</v>
      </c>
      <c r="O5" s="44">
        <v>9</v>
      </c>
      <c r="P5" s="44">
        <v>10</v>
      </c>
      <c r="Q5" s="44">
        <v>11</v>
      </c>
      <c r="R5" s="44">
        <v>12</v>
      </c>
      <c r="S5" s="44">
        <v>13</v>
      </c>
      <c r="T5" s="44">
        <v>14</v>
      </c>
      <c r="U5" s="44">
        <v>15</v>
      </c>
      <c r="V5" s="44">
        <v>16</v>
      </c>
      <c r="W5" s="45">
        <v>17</v>
      </c>
      <c r="X5" s="46">
        <v>18</v>
      </c>
      <c r="Y5" s="61" t="s">
        <v>5</v>
      </c>
      <c r="Z5" s="62" t="s">
        <v>3</v>
      </c>
      <c r="AA5" s="47" t="s">
        <v>4</v>
      </c>
      <c r="AB5" s="48" t="s">
        <v>6</v>
      </c>
      <c r="AC5" s="63" t="s">
        <v>7</v>
      </c>
      <c r="AD5" s="49" t="s">
        <v>18</v>
      </c>
      <c r="AE5" s="74" t="s">
        <v>8</v>
      </c>
      <c r="AF5" s="77" t="s">
        <v>13</v>
      </c>
      <c r="AG5" s="21"/>
      <c r="AH5"/>
      <c r="AI5"/>
    </row>
    <row r="6" spans="1:35" ht="24" customHeight="1">
      <c r="A6" s="50"/>
      <c r="B6" s="30">
        <v>1</v>
      </c>
      <c r="C6" s="82">
        <v>33</v>
      </c>
      <c r="D6" s="31" t="s">
        <v>59</v>
      </c>
      <c r="E6" s="35">
        <v>10.3</v>
      </c>
      <c r="F6" s="36">
        <v>13.379999999999999</v>
      </c>
      <c r="G6" s="32">
        <v>5</v>
      </c>
      <c r="H6" s="33">
        <v>3</v>
      </c>
      <c r="I6" s="33">
        <v>5</v>
      </c>
      <c r="J6" s="33">
        <v>5</v>
      </c>
      <c r="K6" s="33">
        <v>5</v>
      </c>
      <c r="L6" s="33">
        <v>4</v>
      </c>
      <c r="M6" s="33">
        <v>6</v>
      </c>
      <c r="N6" s="33">
        <v>5</v>
      </c>
      <c r="O6" s="33">
        <v>4</v>
      </c>
      <c r="P6" s="33">
        <v>7</v>
      </c>
      <c r="Q6" s="33">
        <v>6</v>
      </c>
      <c r="R6" s="33">
        <v>3</v>
      </c>
      <c r="S6" s="33">
        <v>6</v>
      </c>
      <c r="T6" s="33">
        <v>4</v>
      </c>
      <c r="U6" s="33">
        <v>4</v>
      </c>
      <c r="V6" s="33">
        <v>5</v>
      </c>
      <c r="W6" s="33">
        <v>3</v>
      </c>
      <c r="X6" s="34">
        <v>4</v>
      </c>
      <c r="Y6" s="65">
        <v>84</v>
      </c>
      <c r="Z6" s="66">
        <v>23</v>
      </c>
      <c r="AA6" s="67"/>
      <c r="AB6" s="37">
        <v>2</v>
      </c>
      <c r="AC6" s="37"/>
      <c r="AD6" s="38">
        <v>12</v>
      </c>
      <c r="AE6" s="68">
        <v>14</v>
      </c>
      <c r="AF6" s="71"/>
      <c r="AG6" s="21"/>
    </row>
    <row r="7" spans="1:35" ht="24" customHeight="1">
      <c r="A7" s="50"/>
      <c r="B7" s="30">
        <v>2</v>
      </c>
      <c r="C7" s="82">
        <v>18</v>
      </c>
      <c r="D7" s="31" t="s">
        <v>47</v>
      </c>
      <c r="E7" s="35">
        <v>13.6</v>
      </c>
      <c r="F7" s="36">
        <v>14.97</v>
      </c>
      <c r="G7" s="32">
        <v>5</v>
      </c>
      <c r="H7" s="33">
        <v>5</v>
      </c>
      <c r="I7" s="33">
        <v>5</v>
      </c>
      <c r="J7" s="33">
        <v>4</v>
      </c>
      <c r="K7" s="33">
        <v>4</v>
      </c>
      <c r="L7" s="33">
        <v>5</v>
      </c>
      <c r="M7" s="33">
        <v>4</v>
      </c>
      <c r="N7" s="33">
        <v>4</v>
      </c>
      <c r="O7" s="33">
        <v>4</v>
      </c>
      <c r="P7" s="33">
        <v>5</v>
      </c>
      <c r="Q7" s="33">
        <v>7</v>
      </c>
      <c r="R7" s="33">
        <v>4</v>
      </c>
      <c r="S7" s="33">
        <v>4</v>
      </c>
      <c r="T7" s="33">
        <v>5</v>
      </c>
      <c r="U7" s="33">
        <v>5</v>
      </c>
      <c r="V7" s="33">
        <v>6</v>
      </c>
      <c r="W7" s="33">
        <v>4</v>
      </c>
      <c r="X7" s="34">
        <v>4</v>
      </c>
      <c r="Y7" s="65">
        <v>84</v>
      </c>
      <c r="Z7" s="66">
        <v>22</v>
      </c>
      <c r="AA7" s="67"/>
      <c r="AB7" s="37">
        <v>2</v>
      </c>
      <c r="AC7" s="37"/>
      <c r="AD7" s="38">
        <v>12</v>
      </c>
      <c r="AE7" s="68">
        <v>14</v>
      </c>
      <c r="AF7" s="71"/>
      <c r="AG7" s="21"/>
    </row>
    <row r="8" spans="1:35" ht="24" customHeight="1">
      <c r="A8" s="50"/>
      <c r="B8" s="30">
        <v>3</v>
      </c>
      <c r="C8" s="82">
        <v>29</v>
      </c>
      <c r="D8" s="31" t="s">
        <v>30</v>
      </c>
      <c r="E8" s="35">
        <v>7.5</v>
      </c>
      <c r="F8" s="36">
        <v>9.66</v>
      </c>
      <c r="G8" s="32">
        <v>4</v>
      </c>
      <c r="H8" s="33">
        <v>3</v>
      </c>
      <c r="I8" s="33">
        <v>5</v>
      </c>
      <c r="J8" s="33">
        <v>5</v>
      </c>
      <c r="K8" s="33">
        <v>5</v>
      </c>
      <c r="L8" s="33">
        <v>4</v>
      </c>
      <c r="M8" s="33">
        <v>6</v>
      </c>
      <c r="N8" s="33">
        <v>6</v>
      </c>
      <c r="O8" s="33">
        <v>5</v>
      </c>
      <c r="P8" s="33">
        <v>4</v>
      </c>
      <c r="Q8" s="33">
        <v>7</v>
      </c>
      <c r="R8" s="33">
        <v>4</v>
      </c>
      <c r="S8" s="33">
        <v>6</v>
      </c>
      <c r="T8" s="33">
        <v>4</v>
      </c>
      <c r="U8" s="33">
        <v>3</v>
      </c>
      <c r="V8" s="33">
        <v>5</v>
      </c>
      <c r="W8" s="33">
        <v>4</v>
      </c>
      <c r="X8" s="34">
        <v>5</v>
      </c>
      <c r="Y8" s="65">
        <v>85</v>
      </c>
      <c r="Z8" s="66">
        <v>22</v>
      </c>
      <c r="AA8" s="67"/>
      <c r="AB8" s="37">
        <v>2</v>
      </c>
      <c r="AC8" s="37"/>
      <c r="AD8" s="38">
        <v>9</v>
      </c>
      <c r="AE8" s="68">
        <v>11</v>
      </c>
      <c r="AF8" s="71"/>
      <c r="AG8" s="21"/>
    </row>
    <row r="9" spans="1:35" ht="24" customHeight="1">
      <c r="A9" s="50"/>
      <c r="B9" s="30">
        <v>4</v>
      </c>
      <c r="C9" s="82">
        <v>2</v>
      </c>
      <c r="D9" s="31" t="s">
        <v>46</v>
      </c>
      <c r="E9" s="35">
        <v>13.2</v>
      </c>
      <c r="F9" s="36">
        <v>14.48</v>
      </c>
      <c r="G9" s="32">
        <v>5</v>
      </c>
      <c r="H9" s="33">
        <v>6</v>
      </c>
      <c r="I9" s="33">
        <v>6</v>
      </c>
      <c r="J9" s="33">
        <v>5</v>
      </c>
      <c r="K9" s="33">
        <v>5</v>
      </c>
      <c r="L9" s="33">
        <v>4</v>
      </c>
      <c r="M9" s="33">
        <v>5</v>
      </c>
      <c r="N9" s="33">
        <v>4</v>
      </c>
      <c r="O9" s="33">
        <v>5</v>
      </c>
      <c r="P9" s="33">
        <v>6</v>
      </c>
      <c r="Q9" s="33">
        <v>7</v>
      </c>
      <c r="R9" s="33">
        <v>2</v>
      </c>
      <c r="S9" s="33">
        <v>5</v>
      </c>
      <c r="T9" s="33">
        <v>3</v>
      </c>
      <c r="U9" s="33">
        <v>3</v>
      </c>
      <c r="V9" s="33">
        <v>5</v>
      </c>
      <c r="W9" s="33">
        <v>5</v>
      </c>
      <c r="X9" s="34">
        <v>5</v>
      </c>
      <c r="Y9" s="65">
        <v>86</v>
      </c>
      <c r="Z9" s="66">
        <v>21</v>
      </c>
      <c r="AA9" s="67"/>
      <c r="AB9" s="37">
        <v>2</v>
      </c>
      <c r="AC9" s="37"/>
      <c r="AD9" s="38">
        <v>7</v>
      </c>
      <c r="AE9" s="68">
        <v>9</v>
      </c>
      <c r="AF9" s="71"/>
      <c r="AG9" s="21"/>
    </row>
    <row r="10" spans="1:35" ht="24" customHeight="1">
      <c r="A10" s="50"/>
      <c r="B10" s="30">
        <v>5</v>
      </c>
      <c r="C10" s="82">
        <v>4</v>
      </c>
      <c r="D10" s="31" t="s">
        <v>60</v>
      </c>
      <c r="E10" s="35">
        <v>22.4</v>
      </c>
      <c r="F10" s="36">
        <v>25.96</v>
      </c>
      <c r="G10" s="32">
        <v>6</v>
      </c>
      <c r="H10" s="33">
        <v>3</v>
      </c>
      <c r="I10" s="33">
        <v>6</v>
      </c>
      <c r="J10" s="33">
        <v>5</v>
      </c>
      <c r="K10" s="33">
        <v>4</v>
      </c>
      <c r="L10" s="33">
        <v>4</v>
      </c>
      <c r="M10" s="33">
        <v>5</v>
      </c>
      <c r="N10" s="33">
        <v>4</v>
      </c>
      <c r="O10" s="33">
        <v>6</v>
      </c>
      <c r="P10" s="33">
        <v>5</v>
      </c>
      <c r="Q10" s="33">
        <v>6</v>
      </c>
      <c r="R10" s="33">
        <v>4</v>
      </c>
      <c r="S10" s="33">
        <v>5</v>
      </c>
      <c r="T10" s="33">
        <v>5</v>
      </c>
      <c r="U10" s="33">
        <v>4</v>
      </c>
      <c r="V10" s="33">
        <v>5</v>
      </c>
      <c r="W10" s="33">
        <v>6</v>
      </c>
      <c r="X10" s="34">
        <v>5</v>
      </c>
      <c r="Y10" s="65">
        <v>88</v>
      </c>
      <c r="Z10" s="66">
        <v>18</v>
      </c>
      <c r="AA10" s="67"/>
      <c r="AB10" s="37">
        <v>2</v>
      </c>
      <c r="AC10" s="37"/>
      <c r="AD10" s="38">
        <v>5</v>
      </c>
      <c r="AE10" s="68">
        <v>7</v>
      </c>
      <c r="AF10" s="71"/>
      <c r="AG10" s="21"/>
    </row>
    <row r="11" spans="1:35" ht="24" customHeight="1">
      <c r="A11" s="50"/>
      <c r="B11" s="30">
        <v>6</v>
      </c>
      <c r="C11" s="82">
        <v>14</v>
      </c>
      <c r="D11" s="31" t="s">
        <v>50</v>
      </c>
      <c r="E11" s="35">
        <v>18</v>
      </c>
      <c r="F11" s="36">
        <v>20.470000000000002</v>
      </c>
      <c r="G11" s="32">
        <v>4</v>
      </c>
      <c r="H11" s="33">
        <v>3</v>
      </c>
      <c r="I11" s="33">
        <v>6</v>
      </c>
      <c r="J11" s="33">
        <v>5</v>
      </c>
      <c r="K11" s="33">
        <v>5</v>
      </c>
      <c r="L11" s="33">
        <v>5</v>
      </c>
      <c r="M11" s="33">
        <v>5</v>
      </c>
      <c r="N11" s="33">
        <v>4</v>
      </c>
      <c r="O11" s="33">
        <v>7</v>
      </c>
      <c r="P11" s="33">
        <v>4</v>
      </c>
      <c r="Q11" s="33">
        <v>7</v>
      </c>
      <c r="R11" s="33">
        <v>3</v>
      </c>
      <c r="S11" s="33">
        <v>6</v>
      </c>
      <c r="T11" s="33">
        <v>4</v>
      </c>
      <c r="U11" s="33">
        <v>4</v>
      </c>
      <c r="V11" s="33">
        <v>5</v>
      </c>
      <c r="W11" s="33">
        <v>5</v>
      </c>
      <c r="X11" s="34">
        <v>7</v>
      </c>
      <c r="Y11" s="65">
        <v>89</v>
      </c>
      <c r="Z11" s="66">
        <v>19</v>
      </c>
      <c r="AA11" s="67"/>
      <c r="AB11" s="37">
        <v>2</v>
      </c>
      <c r="AC11" s="37"/>
      <c r="AD11" s="38">
        <v>4</v>
      </c>
      <c r="AE11" s="68">
        <v>6</v>
      </c>
      <c r="AF11" s="71"/>
      <c r="AG11" s="21"/>
    </row>
    <row r="12" spans="1:35" ht="24" customHeight="1">
      <c r="A12" s="50"/>
      <c r="B12" s="30">
        <v>7</v>
      </c>
      <c r="C12" s="82">
        <v>22</v>
      </c>
      <c r="D12" s="31" t="s">
        <v>39</v>
      </c>
      <c r="E12" s="35">
        <v>18.899999999999999</v>
      </c>
      <c r="F12" s="36">
        <v>21.59</v>
      </c>
      <c r="G12" s="32">
        <v>5</v>
      </c>
      <c r="H12" s="33">
        <v>2</v>
      </c>
      <c r="I12" s="33">
        <v>6</v>
      </c>
      <c r="J12" s="33">
        <v>4</v>
      </c>
      <c r="K12" s="33">
        <v>4</v>
      </c>
      <c r="L12" s="33">
        <v>5</v>
      </c>
      <c r="M12" s="33">
        <v>5</v>
      </c>
      <c r="N12" s="33">
        <v>5</v>
      </c>
      <c r="O12" s="33">
        <v>6</v>
      </c>
      <c r="P12" s="33">
        <v>5</v>
      </c>
      <c r="Q12" s="33">
        <v>8</v>
      </c>
      <c r="R12" s="33">
        <v>4</v>
      </c>
      <c r="S12" s="33">
        <v>7</v>
      </c>
      <c r="T12" s="33">
        <v>4</v>
      </c>
      <c r="U12" s="33">
        <v>4</v>
      </c>
      <c r="V12" s="33">
        <v>5</v>
      </c>
      <c r="W12" s="33">
        <v>4</v>
      </c>
      <c r="X12" s="34">
        <v>6</v>
      </c>
      <c r="Y12" s="65">
        <v>89</v>
      </c>
      <c r="Z12" s="66">
        <v>19</v>
      </c>
      <c r="AA12" s="67"/>
      <c r="AB12" s="37">
        <v>2</v>
      </c>
      <c r="AC12" s="37"/>
      <c r="AD12" s="38">
        <v>4</v>
      </c>
      <c r="AE12" s="68">
        <v>6</v>
      </c>
      <c r="AF12" s="71"/>
      <c r="AG12" s="21"/>
    </row>
    <row r="13" spans="1:35" ht="24" customHeight="1">
      <c r="A13" s="50"/>
      <c r="B13" s="30">
        <v>8</v>
      </c>
      <c r="C13" s="82">
        <v>31</v>
      </c>
      <c r="D13" s="31" t="s">
        <v>49</v>
      </c>
      <c r="E13" s="35">
        <v>16.899999999999999</v>
      </c>
      <c r="F13" s="36">
        <v>19.09</v>
      </c>
      <c r="G13" s="32">
        <v>4</v>
      </c>
      <c r="H13" s="33">
        <v>5</v>
      </c>
      <c r="I13" s="33">
        <v>8</v>
      </c>
      <c r="J13" s="33">
        <v>6</v>
      </c>
      <c r="K13" s="33">
        <v>5</v>
      </c>
      <c r="L13" s="33">
        <v>3</v>
      </c>
      <c r="M13" s="33">
        <v>4</v>
      </c>
      <c r="N13" s="33">
        <v>4</v>
      </c>
      <c r="O13" s="33">
        <v>6</v>
      </c>
      <c r="P13" s="33">
        <v>5</v>
      </c>
      <c r="Q13" s="33">
        <v>6</v>
      </c>
      <c r="R13" s="33">
        <v>3</v>
      </c>
      <c r="S13" s="33">
        <v>5</v>
      </c>
      <c r="T13" s="33">
        <v>6</v>
      </c>
      <c r="U13" s="33">
        <v>5</v>
      </c>
      <c r="V13" s="33">
        <v>5</v>
      </c>
      <c r="W13" s="33">
        <v>5</v>
      </c>
      <c r="X13" s="34">
        <v>4</v>
      </c>
      <c r="Y13" s="65">
        <v>89</v>
      </c>
      <c r="Z13" s="66">
        <v>18</v>
      </c>
      <c r="AA13" s="67"/>
      <c r="AB13" s="37">
        <v>2</v>
      </c>
      <c r="AC13" s="37"/>
      <c r="AD13" s="38">
        <v>4</v>
      </c>
      <c r="AE13" s="68">
        <v>6</v>
      </c>
      <c r="AF13" s="71" t="s">
        <v>27</v>
      </c>
      <c r="AG13" s="21"/>
    </row>
    <row r="14" spans="1:35" ht="24" customHeight="1">
      <c r="A14" s="50"/>
      <c r="B14" s="30">
        <v>9</v>
      </c>
      <c r="C14" s="82">
        <v>36</v>
      </c>
      <c r="D14" s="31" t="s">
        <v>37</v>
      </c>
      <c r="E14" s="35">
        <v>18.7</v>
      </c>
      <c r="F14" s="36">
        <v>21.34</v>
      </c>
      <c r="G14" s="32">
        <v>5</v>
      </c>
      <c r="H14" s="33">
        <v>4</v>
      </c>
      <c r="I14" s="33">
        <v>6</v>
      </c>
      <c r="J14" s="33">
        <v>6</v>
      </c>
      <c r="K14" s="33">
        <v>4</v>
      </c>
      <c r="L14" s="33">
        <v>4</v>
      </c>
      <c r="M14" s="33">
        <v>5</v>
      </c>
      <c r="N14" s="33">
        <v>4</v>
      </c>
      <c r="O14" s="33">
        <v>5</v>
      </c>
      <c r="P14" s="33">
        <v>5</v>
      </c>
      <c r="Q14" s="33">
        <v>8</v>
      </c>
      <c r="R14" s="33">
        <v>3</v>
      </c>
      <c r="S14" s="33">
        <v>5</v>
      </c>
      <c r="T14" s="33">
        <v>5</v>
      </c>
      <c r="U14" s="33">
        <v>4</v>
      </c>
      <c r="V14" s="33">
        <v>5</v>
      </c>
      <c r="W14" s="33">
        <v>6</v>
      </c>
      <c r="X14" s="34">
        <v>5</v>
      </c>
      <c r="Y14" s="65">
        <v>89</v>
      </c>
      <c r="Z14" s="66">
        <v>18</v>
      </c>
      <c r="AA14" s="67"/>
      <c r="AB14" s="37">
        <v>2</v>
      </c>
      <c r="AC14" s="37"/>
      <c r="AD14" s="38">
        <v>4</v>
      </c>
      <c r="AE14" s="68">
        <v>6</v>
      </c>
      <c r="AF14" s="71"/>
      <c r="AG14" s="21"/>
    </row>
    <row r="15" spans="1:35" ht="24" customHeight="1">
      <c r="A15" s="50"/>
      <c r="B15" s="30">
        <v>10</v>
      </c>
      <c r="C15" s="82">
        <v>25</v>
      </c>
      <c r="D15" s="31" t="s">
        <v>35</v>
      </c>
      <c r="E15" s="35">
        <v>16.399999999999999</v>
      </c>
      <c r="F15" s="36">
        <v>18.470000000000002</v>
      </c>
      <c r="G15" s="32">
        <v>5</v>
      </c>
      <c r="H15" s="33">
        <v>3</v>
      </c>
      <c r="I15" s="33">
        <v>6</v>
      </c>
      <c r="J15" s="33">
        <v>5</v>
      </c>
      <c r="K15" s="33">
        <v>4</v>
      </c>
      <c r="L15" s="33">
        <v>4</v>
      </c>
      <c r="M15" s="33">
        <v>5</v>
      </c>
      <c r="N15" s="33">
        <v>4</v>
      </c>
      <c r="O15" s="33">
        <v>6</v>
      </c>
      <c r="P15" s="33">
        <v>5</v>
      </c>
      <c r="Q15" s="33">
        <v>8</v>
      </c>
      <c r="R15" s="33">
        <v>4</v>
      </c>
      <c r="S15" s="33">
        <v>5</v>
      </c>
      <c r="T15" s="33">
        <v>7</v>
      </c>
      <c r="U15" s="33">
        <v>4</v>
      </c>
      <c r="V15" s="33">
        <v>5</v>
      </c>
      <c r="W15" s="33">
        <v>5</v>
      </c>
      <c r="X15" s="34">
        <v>6</v>
      </c>
      <c r="Y15" s="65">
        <v>91</v>
      </c>
      <c r="Z15" s="66">
        <v>17</v>
      </c>
      <c r="AA15" s="67"/>
      <c r="AB15" s="37">
        <v>2</v>
      </c>
      <c r="AC15" s="37"/>
      <c r="AD15" s="38">
        <v>3</v>
      </c>
      <c r="AE15" s="68">
        <v>5</v>
      </c>
      <c r="AF15" s="71"/>
      <c r="AG15" s="21"/>
    </row>
    <row r="16" spans="1:35" ht="24" customHeight="1">
      <c r="A16" s="50"/>
      <c r="B16" s="30">
        <v>11</v>
      </c>
      <c r="C16" s="82">
        <v>7</v>
      </c>
      <c r="D16" s="31" t="s">
        <v>33</v>
      </c>
      <c r="E16" s="35">
        <v>21.2</v>
      </c>
      <c r="F16" s="36">
        <v>24.46</v>
      </c>
      <c r="G16" s="32">
        <v>6</v>
      </c>
      <c r="H16" s="33">
        <v>3</v>
      </c>
      <c r="I16" s="33">
        <v>6</v>
      </c>
      <c r="J16" s="33">
        <v>7</v>
      </c>
      <c r="K16" s="33">
        <v>4</v>
      </c>
      <c r="L16" s="33">
        <v>4</v>
      </c>
      <c r="M16" s="33">
        <v>6</v>
      </c>
      <c r="N16" s="33">
        <v>5</v>
      </c>
      <c r="O16" s="33">
        <v>7</v>
      </c>
      <c r="P16" s="33">
        <v>5</v>
      </c>
      <c r="Q16" s="33">
        <v>7</v>
      </c>
      <c r="R16" s="33">
        <v>3</v>
      </c>
      <c r="S16" s="33">
        <v>4</v>
      </c>
      <c r="T16" s="33">
        <v>5</v>
      </c>
      <c r="U16" s="33">
        <v>4</v>
      </c>
      <c r="V16" s="33">
        <v>5</v>
      </c>
      <c r="W16" s="33">
        <v>5</v>
      </c>
      <c r="X16" s="34">
        <v>6</v>
      </c>
      <c r="Y16" s="65">
        <v>92</v>
      </c>
      <c r="Z16" s="66">
        <v>16</v>
      </c>
      <c r="AA16" s="67"/>
      <c r="AB16" s="37">
        <v>2</v>
      </c>
      <c r="AC16" s="37"/>
      <c r="AD16" s="38">
        <v>2</v>
      </c>
      <c r="AE16" s="68">
        <v>4</v>
      </c>
      <c r="AF16" s="71"/>
      <c r="AG16" s="21"/>
    </row>
    <row r="17" spans="1:33" ht="24" customHeight="1">
      <c r="A17" s="50"/>
      <c r="B17" s="30">
        <v>12</v>
      </c>
      <c r="C17" s="82">
        <v>20</v>
      </c>
      <c r="D17" s="31" t="s">
        <v>32</v>
      </c>
      <c r="E17" s="35">
        <v>19.2</v>
      </c>
      <c r="F17" s="36">
        <v>21.96</v>
      </c>
      <c r="G17" s="32">
        <v>6</v>
      </c>
      <c r="H17" s="33">
        <v>3</v>
      </c>
      <c r="I17" s="33">
        <v>9</v>
      </c>
      <c r="J17" s="33">
        <v>5</v>
      </c>
      <c r="K17" s="33">
        <v>4</v>
      </c>
      <c r="L17" s="33">
        <v>4</v>
      </c>
      <c r="M17" s="33">
        <v>5</v>
      </c>
      <c r="N17" s="33">
        <v>6</v>
      </c>
      <c r="O17" s="33">
        <v>8</v>
      </c>
      <c r="P17" s="33">
        <v>6</v>
      </c>
      <c r="Q17" s="33">
        <v>3</v>
      </c>
      <c r="R17" s="33">
        <v>3</v>
      </c>
      <c r="S17" s="33">
        <v>5</v>
      </c>
      <c r="T17" s="33">
        <v>5</v>
      </c>
      <c r="U17" s="33">
        <v>3</v>
      </c>
      <c r="V17" s="33">
        <v>8</v>
      </c>
      <c r="W17" s="33">
        <v>6</v>
      </c>
      <c r="X17" s="34">
        <v>4</v>
      </c>
      <c r="Y17" s="65">
        <v>93</v>
      </c>
      <c r="Z17" s="66">
        <v>20</v>
      </c>
      <c r="AA17" s="67"/>
      <c r="AB17" s="37">
        <v>2</v>
      </c>
      <c r="AC17" s="37"/>
      <c r="AD17" s="38">
        <v>1</v>
      </c>
      <c r="AE17" s="68">
        <v>3</v>
      </c>
      <c r="AF17" s="71"/>
      <c r="AG17" s="21"/>
    </row>
    <row r="18" spans="1:33" ht="24" customHeight="1">
      <c r="A18" s="50"/>
      <c r="B18" s="30">
        <v>13</v>
      </c>
      <c r="C18" s="82">
        <v>13</v>
      </c>
      <c r="D18" s="31" t="s">
        <v>31</v>
      </c>
      <c r="E18" s="35">
        <v>14</v>
      </c>
      <c r="F18" s="36">
        <v>15.47</v>
      </c>
      <c r="G18" s="32">
        <v>5</v>
      </c>
      <c r="H18" s="33">
        <v>2</v>
      </c>
      <c r="I18" s="33">
        <v>5</v>
      </c>
      <c r="J18" s="33">
        <v>5</v>
      </c>
      <c r="K18" s="33">
        <v>4</v>
      </c>
      <c r="L18" s="33">
        <v>7</v>
      </c>
      <c r="M18" s="33">
        <v>5</v>
      </c>
      <c r="N18" s="33">
        <v>6</v>
      </c>
      <c r="O18" s="33">
        <v>6</v>
      </c>
      <c r="P18" s="33">
        <v>6</v>
      </c>
      <c r="Q18" s="33">
        <v>6</v>
      </c>
      <c r="R18" s="33">
        <v>4</v>
      </c>
      <c r="S18" s="33">
        <v>6</v>
      </c>
      <c r="T18" s="33">
        <v>5</v>
      </c>
      <c r="U18" s="33">
        <v>5</v>
      </c>
      <c r="V18" s="33">
        <v>6</v>
      </c>
      <c r="W18" s="33">
        <v>5</v>
      </c>
      <c r="X18" s="34">
        <v>5</v>
      </c>
      <c r="Y18" s="65">
        <v>93</v>
      </c>
      <c r="Z18" s="66">
        <v>15</v>
      </c>
      <c r="AA18" s="67"/>
      <c r="AB18" s="37">
        <v>2</v>
      </c>
      <c r="AC18" s="37"/>
      <c r="AD18" s="38">
        <v>1</v>
      </c>
      <c r="AE18" s="68">
        <v>3</v>
      </c>
      <c r="AF18" s="71"/>
      <c r="AG18" s="21"/>
    </row>
    <row r="19" spans="1:33" ht="24" customHeight="1">
      <c r="A19" s="50"/>
      <c r="B19" s="30">
        <v>14</v>
      </c>
      <c r="C19" s="82">
        <v>6</v>
      </c>
      <c r="D19" s="31" t="s">
        <v>55</v>
      </c>
      <c r="E19" s="35">
        <v>21.1</v>
      </c>
      <c r="F19" s="36">
        <v>24.330000000000002</v>
      </c>
      <c r="G19" s="32">
        <v>5</v>
      </c>
      <c r="H19" s="33">
        <v>3</v>
      </c>
      <c r="I19" s="33">
        <v>6</v>
      </c>
      <c r="J19" s="33">
        <v>5</v>
      </c>
      <c r="K19" s="33">
        <v>4</v>
      </c>
      <c r="L19" s="33">
        <v>4</v>
      </c>
      <c r="M19" s="33">
        <v>6</v>
      </c>
      <c r="N19" s="33">
        <v>5</v>
      </c>
      <c r="O19" s="33">
        <v>6</v>
      </c>
      <c r="P19" s="33">
        <v>6</v>
      </c>
      <c r="Q19" s="33">
        <v>8</v>
      </c>
      <c r="R19" s="33">
        <v>3</v>
      </c>
      <c r="S19" s="33">
        <v>5</v>
      </c>
      <c r="T19" s="33">
        <v>5</v>
      </c>
      <c r="U19" s="33">
        <v>4</v>
      </c>
      <c r="V19" s="33">
        <v>7</v>
      </c>
      <c r="W19" s="33">
        <v>8</v>
      </c>
      <c r="X19" s="34">
        <v>6</v>
      </c>
      <c r="Y19" s="65">
        <v>96</v>
      </c>
      <c r="Z19" s="66">
        <v>14</v>
      </c>
      <c r="AA19" s="67"/>
      <c r="AB19" s="37">
        <v>2</v>
      </c>
      <c r="AC19" s="37"/>
      <c r="AD19" s="38"/>
      <c r="AE19" s="68">
        <v>2</v>
      </c>
      <c r="AF19" s="71"/>
      <c r="AG19" s="21"/>
    </row>
    <row r="20" spans="1:33" ht="24" customHeight="1">
      <c r="A20" s="50"/>
      <c r="B20" s="30">
        <v>15</v>
      </c>
      <c r="C20" s="82">
        <v>1</v>
      </c>
      <c r="D20" s="31" t="s">
        <v>61</v>
      </c>
      <c r="E20" s="35">
        <v>12</v>
      </c>
      <c r="F20" s="36">
        <v>12.98</v>
      </c>
      <c r="G20" s="32">
        <v>5</v>
      </c>
      <c r="H20" s="33">
        <v>5</v>
      </c>
      <c r="I20" s="33">
        <v>7</v>
      </c>
      <c r="J20" s="33">
        <v>4</v>
      </c>
      <c r="K20" s="33">
        <v>5</v>
      </c>
      <c r="L20" s="33">
        <v>3</v>
      </c>
      <c r="M20" s="33">
        <v>6</v>
      </c>
      <c r="N20" s="33">
        <v>4</v>
      </c>
      <c r="O20" s="33">
        <v>8</v>
      </c>
      <c r="P20" s="33">
        <v>6</v>
      </c>
      <c r="Q20" s="33">
        <v>6</v>
      </c>
      <c r="R20" s="33">
        <v>4</v>
      </c>
      <c r="S20" s="33">
        <v>5</v>
      </c>
      <c r="T20" s="33">
        <v>5</v>
      </c>
      <c r="U20" s="33">
        <v>4</v>
      </c>
      <c r="V20" s="33">
        <v>6</v>
      </c>
      <c r="W20" s="33">
        <v>6</v>
      </c>
      <c r="X20" s="34">
        <v>8</v>
      </c>
      <c r="Y20" s="65">
        <v>97</v>
      </c>
      <c r="Z20" s="66">
        <v>13</v>
      </c>
      <c r="AA20" s="67"/>
      <c r="AB20" s="37">
        <v>2</v>
      </c>
      <c r="AC20" s="37"/>
      <c r="AD20" s="38"/>
      <c r="AE20" s="68">
        <v>2</v>
      </c>
      <c r="AF20" s="71"/>
      <c r="AG20" s="21"/>
    </row>
    <row r="21" spans="1:33" ht="24" customHeight="1">
      <c r="A21" s="50"/>
      <c r="B21" s="30">
        <v>16</v>
      </c>
      <c r="C21" s="82">
        <v>10</v>
      </c>
      <c r="D21" s="31" t="s">
        <v>43</v>
      </c>
      <c r="E21" s="35">
        <v>11.3</v>
      </c>
      <c r="F21" s="36">
        <v>14.7</v>
      </c>
      <c r="G21" s="32">
        <v>5</v>
      </c>
      <c r="H21" s="33">
        <v>6</v>
      </c>
      <c r="I21" s="33">
        <v>6</v>
      </c>
      <c r="J21" s="33">
        <v>6</v>
      </c>
      <c r="K21" s="33">
        <v>3</v>
      </c>
      <c r="L21" s="33">
        <v>5</v>
      </c>
      <c r="M21" s="33">
        <v>5</v>
      </c>
      <c r="N21" s="33">
        <v>6</v>
      </c>
      <c r="O21" s="33">
        <v>6</v>
      </c>
      <c r="P21" s="33">
        <v>6</v>
      </c>
      <c r="Q21" s="33">
        <v>8</v>
      </c>
      <c r="R21" s="33">
        <v>4</v>
      </c>
      <c r="S21" s="33">
        <v>5</v>
      </c>
      <c r="T21" s="33">
        <v>7</v>
      </c>
      <c r="U21" s="33">
        <v>3</v>
      </c>
      <c r="V21" s="33">
        <v>6</v>
      </c>
      <c r="W21" s="33">
        <v>5</v>
      </c>
      <c r="X21" s="34">
        <v>5</v>
      </c>
      <c r="Y21" s="65">
        <v>97</v>
      </c>
      <c r="Z21" s="66">
        <v>13</v>
      </c>
      <c r="AA21" s="67"/>
      <c r="AB21" s="37">
        <v>2</v>
      </c>
      <c r="AC21" s="37"/>
      <c r="AD21" s="38"/>
      <c r="AE21" s="68">
        <v>2</v>
      </c>
      <c r="AF21" s="71"/>
      <c r="AG21" s="21"/>
    </row>
    <row r="22" spans="1:33" ht="24" customHeight="1">
      <c r="A22" s="50"/>
      <c r="B22" s="30">
        <v>17</v>
      </c>
      <c r="C22" s="82">
        <v>23</v>
      </c>
      <c r="D22" s="31" t="s">
        <v>36</v>
      </c>
      <c r="E22" s="35">
        <v>22.6</v>
      </c>
      <c r="F22" s="36">
        <v>26.2</v>
      </c>
      <c r="G22" s="32">
        <v>5</v>
      </c>
      <c r="H22" s="33">
        <v>4</v>
      </c>
      <c r="I22" s="33">
        <v>5</v>
      </c>
      <c r="J22" s="33">
        <v>6</v>
      </c>
      <c r="K22" s="33">
        <v>5</v>
      </c>
      <c r="L22" s="33">
        <v>5</v>
      </c>
      <c r="M22" s="33">
        <v>5</v>
      </c>
      <c r="N22" s="33">
        <v>10</v>
      </c>
      <c r="O22" s="33">
        <v>5</v>
      </c>
      <c r="P22" s="33">
        <v>2</v>
      </c>
      <c r="Q22" s="33">
        <v>10</v>
      </c>
      <c r="R22" s="33">
        <v>4</v>
      </c>
      <c r="S22" s="33">
        <v>6</v>
      </c>
      <c r="T22" s="33">
        <v>4</v>
      </c>
      <c r="U22" s="33">
        <v>4</v>
      </c>
      <c r="V22" s="33">
        <v>5</v>
      </c>
      <c r="W22" s="33">
        <v>7</v>
      </c>
      <c r="X22" s="34">
        <v>6</v>
      </c>
      <c r="Y22" s="65">
        <v>98</v>
      </c>
      <c r="Z22" s="66">
        <v>17</v>
      </c>
      <c r="AA22" s="67"/>
      <c r="AB22" s="37">
        <v>2</v>
      </c>
      <c r="AC22" s="37"/>
      <c r="AD22" s="38"/>
      <c r="AE22" s="68">
        <v>2</v>
      </c>
      <c r="AF22" s="71"/>
      <c r="AG22" s="21"/>
    </row>
    <row r="23" spans="1:33" ht="24" customHeight="1">
      <c r="A23" s="50"/>
      <c r="B23" s="30">
        <v>18</v>
      </c>
      <c r="C23" s="82">
        <v>15</v>
      </c>
      <c r="D23" s="31" t="s">
        <v>45</v>
      </c>
      <c r="E23" s="35">
        <v>18.3</v>
      </c>
      <c r="F23" s="36">
        <v>20.84</v>
      </c>
      <c r="G23" s="32">
        <v>6</v>
      </c>
      <c r="H23" s="33">
        <v>4</v>
      </c>
      <c r="I23" s="33">
        <v>6</v>
      </c>
      <c r="J23" s="33">
        <v>7</v>
      </c>
      <c r="K23" s="33">
        <v>4</v>
      </c>
      <c r="L23" s="33">
        <v>6</v>
      </c>
      <c r="M23" s="33">
        <v>5</v>
      </c>
      <c r="N23" s="33">
        <v>4</v>
      </c>
      <c r="O23" s="33">
        <v>6</v>
      </c>
      <c r="P23" s="33">
        <v>5</v>
      </c>
      <c r="Q23" s="33">
        <v>9</v>
      </c>
      <c r="R23" s="33">
        <v>7</v>
      </c>
      <c r="S23" s="33">
        <v>6</v>
      </c>
      <c r="T23" s="33">
        <v>4</v>
      </c>
      <c r="U23" s="33">
        <v>5</v>
      </c>
      <c r="V23" s="33">
        <v>5</v>
      </c>
      <c r="W23" s="33">
        <v>4</v>
      </c>
      <c r="X23" s="34">
        <v>5</v>
      </c>
      <c r="Y23" s="65">
        <v>98</v>
      </c>
      <c r="Z23" s="66">
        <v>13</v>
      </c>
      <c r="AA23" s="67"/>
      <c r="AB23" s="37">
        <v>2</v>
      </c>
      <c r="AC23" s="37"/>
      <c r="AD23" s="38"/>
      <c r="AE23" s="68">
        <v>2</v>
      </c>
      <c r="AF23" s="71"/>
      <c r="AG23" s="21"/>
    </row>
    <row r="24" spans="1:33" ht="24" customHeight="1">
      <c r="A24" s="50"/>
      <c r="B24" s="30">
        <v>19</v>
      </c>
      <c r="C24" s="82">
        <v>5</v>
      </c>
      <c r="D24" s="31" t="s">
        <v>34</v>
      </c>
      <c r="E24" s="35">
        <v>21</v>
      </c>
      <c r="F24" s="36">
        <v>24.21</v>
      </c>
      <c r="G24" s="32">
        <v>8</v>
      </c>
      <c r="H24" s="33">
        <v>6</v>
      </c>
      <c r="I24" s="33">
        <v>6</v>
      </c>
      <c r="J24" s="33">
        <v>6</v>
      </c>
      <c r="K24" s="33">
        <v>4</v>
      </c>
      <c r="L24" s="33">
        <v>4</v>
      </c>
      <c r="M24" s="33">
        <v>5</v>
      </c>
      <c r="N24" s="33">
        <v>4</v>
      </c>
      <c r="O24" s="33">
        <v>6</v>
      </c>
      <c r="P24" s="33">
        <v>6</v>
      </c>
      <c r="Q24" s="33">
        <v>6</v>
      </c>
      <c r="R24" s="33">
        <v>4</v>
      </c>
      <c r="S24" s="33">
        <v>5</v>
      </c>
      <c r="T24" s="33">
        <v>5</v>
      </c>
      <c r="U24" s="33">
        <v>6</v>
      </c>
      <c r="V24" s="33">
        <v>5</v>
      </c>
      <c r="W24" s="33">
        <v>6</v>
      </c>
      <c r="X24" s="34">
        <v>6</v>
      </c>
      <c r="Y24" s="65">
        <v>98</v>
      </c>
      <c r="Z24" s="66">
        <v>12</v>
      </c>
      <c r="AA24" s="67"/>
      <c r="AB24" s="37">
        <v>2</v>
      </c>
      <c r="AC24" s="37"/>
      <c r="AD24" s="38"/>
      <c r="AE24" s="68">
        <v>2</v>
      </c>
      <c r="AF24" s="71"/>
      <c r="AG24" s="21"/>
    </row>
    <row r="25" spans="1:33" ht="24" customHeight="1">
      <c r="A25" s="50"/>
      <c r="B25" s="30">
        <v>20</v>
      </c>
      <c r="C25" s="82">
        <v>3</v>
      </c>
      <c r="D25" s="31" t="s">
        <v>52</v>
      </c>
      <c r="E25" s="35">
        <v>16</v>
      </c>
      <c r="F25" s="36">
        <v>17.970000000000002</v>
      </c>
      <c r="G25" s="32">
        <v>6</v>
      </c>
      <c r="H25" s="33">
        <v>4</v>
      </c>
      <c r="I25" s="33">
        <v>6</v>
      </c>
      <c r="J25" s="33">
        <v>5</v>
      </c>
      <c r="K25" s="33">
        <v>5</v>
      </c>
      <c r="L25" s="33">
        <v>4</v>
      </c>
      <c r="M25" s="33">
        <v>5</v>
      </c>
      <c r="N25" s="33">
        <v>5</v>
      </c>
      <c r="O25" s="33">
        <v>6</v>
      </c>
      <c r="P25" s="33">
        <v>5</v>
      </c>
      <c r="Q25" s="33">
        <v>7</v>
      </c>
      <c r="R25" s="33">
        <v>3</v>
      </c>
      <c r="S25" s="33">
        <v>7</v>
      </c>
      <c r="T25" s="33">
        <v>7</v>
      </c>
      <c r="U25" s="33">
        <v>6</v>
      </c>
      <c r="V25" s="33">
        <v>6</v>
      </c>
      <c r="W25" s="33">
        <v>5</v>
      </c>
      <c r="X25" s="34">
        <v>6</v>
      </c>
      <c r="Y25" s="65">
        <v>98</v>
      </c>
      <c r="Z25" s="66">
        <v>11</v>
      </c>
      <c r="AA25" s="67"/>
      <c r="AB25" s="37">
        <v>2</v>
      </c>
      <c r="AC25" s="37"/>
      <c r="AD25" s="38"/>
      <c r="AE25" s="68">
        <v>2</v>
      </c>
      <c r="AF25" s="71"/>
      <c r="AG25" s="21"/>
    </row>
    <row r="26" spans="1:33" ht="24" customHeight="1">
      <c r="A26" s="50"/>
      <c r="B26" s="30">
        <v>21</v>
      </c>
      <c r="C26" s="82">
        <v>30</v>
      </c>
      <c r="D26" s="31" t="s">
        <v>53</v>
      </c>
      <c r="E26" s="35">
        <v>13.6</v>
      </c>
      <c r="F26" s="36">
        <v>14.97</v>
      </c>
      <c r="G26" s="32">
        <v>5</v>
      </c>
      <c r="H26" s="33">
        <v>3</v>
      </c>
      <c r="I26" s="33">
        <v>6</v>
      </c>
      <c r="J26" s="33">
        <v>5</v>
      </c>
      <c r="K26" s="33">
        <v>7</v>
      </c>
      <c r="L26" s="33">
        <v>4</v>
      </c>
      <c r="M26" s="33">
        <v>6</v>
      </c>
      <c r="N26" s="33">
        <v>4</v>
      </c>
      <c r="O26" s="33">
        <v>6</v>
      </c>
      <c r="P26" s="33">
        <v>7</v>
      </c>
      <c r="Q26" s="33">
        <v>7</v>
      </c>
      <c r="R26" s="33">
        <v>6</v>
      </c>
      <c r="S26" s="33">
        <v>4</v>
      </c>
      <c r="T26" s="33">
        <v>6</v>
      </c>
      <c r="U26" s="33">
        <v>7</v>
      </c>
      <c r="V26" s="33">
        <v>6</v>
      </c>
      <c r="W26" s="33">
        <v>5</v>
      </c>
      <c r="X26" s="34">
        <v>6</v>
      </c>
      <c r="Y26" s="65">
        <v>100</v>
      </c>
      <c r="Z26" s="66">
        <v>11</v>
      </c>
      <c r="AA26" s="67"/>
      <c r="AB26" s="37">
        <v>2</v>
      </c>
      <c r="AC26" s="37"/>
      <c r="AD26" s="38"/>
      <c r="AE26" s="68">
        <v>2</v>
      </c>
      <c r="AF26" s="71"/>
      <c r="AG26" s="21"/>
    </row>
    <row r="27" spans="1:33" ht="24" customHeight="1">
      <c r="A27" s="50"/>
      <c r="B27" s="30">
        <v>22</v>
      </c>
      <c r="C27" s="82">
        <v>12</v>
      </c>
      <c r="D27" s="31" t="s">
        <v>48</v>
      </c>
      <c r="E27" s="35">
        <v>19.2</v>
      </c>
      <c r="F27" s="36">
        <v>21.96</v>
      </c>
      <c r="G27" s="32">
        <v>7</v>
      </c>
      <c r="H27" s="33">
        <v>6</v>
      </c>
      <c r="I27" s="33">
        <v>7</v>
      </c>
      <c r="J27" s="33">
        <v>7</v>
      </c>
      <c r="K27" s="33">
        <v>4</v>
      </c>
      <c r="L27" s="33">
        <v>5</v>
      </c>
      <c r="M27" s="33">
        <v>5</v>
      </c>
      <c r="N27" s="33">
        <v>4</v>
      </c>
      <c r="O27" s="33">
        <v>8</v>
      </c>
      <c r="P27" s="33">
        <v>5</v>
      </c>
      <c r="Q27" s="33">
        <v>9</v>
      </c>
      <c r="R27" s="33">
        <v>4</v>
      </c>
      <c r="S27" s="33">
        <v>5</v>
      </c>
      <c r="T27" s="33">
        <v>5</v>
      </c>
      <c r="U27" s="33">
        <v>3</v>
      </c>
      <c r="V27" s="33">
        <v>6</v>
      </c>
      <c r="W27" s="33">
        <v>6</v>
      </c>
      <c r="X27" s="34">
        <v>5</v>
      </c>
      <c r="Y27" s="65">
        <v>101</v>
      </c>
      <c r="Z27" s="66">
        <v>12</v>
      </c>
      <c r="AA27" s="67"/>
      <c r="AB27" s="37">
        <v>2</v>
      </c>
      <c r="AC27" s="37"/>
      <c r="AD27" s="38"/>
      <c r="AE27" s="68">
        <v>2</v>
      </c>
      <c r="AF27" s="71"/>
      <c r="AG27" s="21"/>
    </row>
    <row r="28" spans="1:33" ht="24" customHeight="1">
      <c r="A28" s="50"/>
      <c r="B28" s="30">
        <v>23</v>
      </c>
      <c r="C28" s="82">
        <v>32</v>
      </c>
      <c r="D28" s="31" t="s">
        <v>56</v>
      </c>
      <c r="E28" s="35">
        <v>28.4</v>
      </c>
      <c r="F28" s="36">
        <v>33.44</v>
      </c>
      <c r="G28" s="32">
        <v>6</v>
      </c>
      <c r="H28" s="33">
        <v>4</v>
      </c>
      <c r="I28" s="33">
        <v>6</v>
      </c>
      <c r="J28" s="33">
        <v>6</v>
      </c>
      <c r="K28" s="33">
        <v>6</v>
      </c>
      <c r="L28" s="33">
        <v>4</v>
      </c>
      <c r="M28" s="33">
        <v>6</v>
      </c>
      <c r="N28" s="33">
        <v>4</v>
      </c>
      <c r="O28" s="33">
        <v>8</v>
      </c>
      <c r="P28" s="33">
        <v>8</v>
      </c>
      <c r="Q28" s="33">
        <v>9</v>
      </c>
      <c r="R28" s="33">
        <v>4</v>
      </c>
      <c r="S28" s="33">
        <v>5</v>
      </c>
      <c r="T28" s="33">
        <v>5</v>
      </c>
      <c r="U28" s="33">
        <v>3</v>
      </c>
      <c r="V28" s="33">
        <v>6</v>
      </c>
      <c r="W28" s="33">
        <v>6</v>
      </c>
      <c r="X28" s="34">
        <v>6</v>
      </c>
      <c r="Y28" s="65">
        <v>102</v>
      </c>
      <c r="Z28" s="66">
        <v>10</v>
      </c>
      <c r="AA28" s="67"/>
      <c r="AB28" s="37">
        <v>2</v>
      </c>
      <c r="AC28" s="37"/>
      <c r="AD28" s="38"/>
      <c r="AE28" s="68">
        <v>2</v>
      </c>
      <c r="AF28" s="71"/>
      <c r="AG28" s="21"/>
    </row>
    <row r="29" spans="1:33" ht="24" customHeight="1">
      <c r="A29" s="50"/>
      <c r="B29" s="30">
        <v>24</v>
      </c>
      <c r="C29" s="82">
        <v>24</v>
      </c>
      <c r="D29" s="31" t="s">
        <v>40</v>
      </c>
      <c r="E29" s="35">
        <v>25.7</v>
      </c>
      <c r="F29" s="36">
        <v>30.07</v>
      </c>
      <c r="G29" s="32">
        <v>4</v>
      </c>
      <c r="H29" s="33">
        <v>4</v>
      </c>
      <c r="I29" s="33">
        <v>7</v>
      </c>
      <c r="J29" s="33">
        <v>7</v>
      </c>
      <c r="K29" s="33">
        <v>6</v>
      </c>
      <c r="L29" s="33">
        <v>6</v>
      </c>
      <c r="M29" s="33">
        <v>5</v>
      </c>
      <c r="N29" s="33">
        <v>7</v>
      </c>
      <c r="O29" s="33">
        <v>5</v>
      </c>
      <c r="P29" s="33">
        <v>7</v>
      </c>
      <c r="Q29" s="33">
        <v>7</v>
      </c>
      <c r="R29" s="33">
        <v>3</v>
      </c>
      <c r="S29" s="33">
        <v>6</v>
      </c>
      <c r="T29" s="33">
        <v>6</v>
      </c>
      <c r="U29" s="33">
        <v>3</v>
      </c>
      <c r="V29" s="33">
        <v>6</v>
      </c>
      <c r="W29" s="33">
        <v>7</v>
      </c>
      <c r="X29" s="34">
        <v>7</v>
      </c>
      <c r="Y29" s="65">
        <v>103</v>
      </c>
      <c r="Z29" s="66">
        <v>9</v>
      </c>
      <c r="AA29" s="67"/>
      <c r="AB29" s="37">
        <v>2</v>
      </c>
      <c r="AC29" s="37"/>
      <c r="AD29" s="38"/>
      <c r="AE29" s="68">
        <v>2</v>
      </c>
      <c r="AF29" s="71"/>
      <c r="AG29" s="21"/>
    </row>
    <row r="30" spans="1:33" ht="24" customHeight="1">
      <c r="A30" s="50"/>
      <c r="B30" s="30">
        <v>25</v>
      </c>
      <c r="C30" s="82">
        <v>34</v>
      </c>
      <c r="D30" s="31" t="s">
        <v>44</v>
      </c>
      <c r="E30" s="35">
        <v>13</v>
      </c>
      <c r="F30" s="36">
        <v>14.23</v>
      </c>
      <c r="G30" s="32">
        <v>6</v>
      </c>
      <c r="H30" s="33">
        <v>5</v>
      </c>
      <c r="I30" s="33">
        <v>7</v>
      </c>
      <c r="J30" s="33">
        <v>8</v>
      </c>
      <c r="K30" s="33">
        <v>5</v>
      </c>
      <c r="L30" s="33">
        <v>6</v>
      </c>
      <c r="M30" s="33">
        <v>5</v>
      </c>
      <c r="N30" s="33">
        <v>4</v>
      </c>
      <c r="O30" s="33">
        <v>6</v>
      </c>
      <c r="P30" s="33">
        <v>5</v>
      </c>
      <c r="Q30" s="33">
        <v>7</v>
      </c>
      <c r="R30" s="33">
        <v>5</v>
      </c>
      <c r="S30" s="33">
        <v>7</v>
      </c>
      <c r="T30" s="33">
        <v>5</v>
      </c>
      <c r="U30" s="33">
        <v>4</v>
      </c>
      <c r="V30" s="33">
        <v>7</v>
      </c>
      <c r="W30" s="33">
        <v>6</v>
      </c>
      <c r="X30" s="34">
        <v>5</v>
      </c>
      <c r="Y30" s="65">
        <v>103</v>
      </c>
      <c r="Z30" s="66">
        <v>7</v>
      </c>
      <c r="AA30" s="67"/>
      <c r="AB30" s="37">
        <v>2</v>
      </c>
      <c r="AC30" s="37"/>
      <c r="AD30" s="38"/>
      <c r="AE30" s="68">
        <v>2</v>
      </c>
      <c r="AF30" s="71"/>
      <c r="AG30" s="21"/>
    </row>
    <row r="31" spans="1:33" ht="24" customHeight="1">
      <c r="A31" s="50"/>
      <c r="B31" s="30">
        <v>26</v>
      </c>
      <c r="C31" s="82">
        <v>16</v>
      </c>
      <c r="D31" s="31" t="s">
        <v>62</v>
      </c>
      <c r="E31" s="35">
        <v>20.399999999999999</v>
      </c>
      <c r="F31" s="36">
        <v>23.46</v>
      </c>
      <c r="G31" s="32">
        <v>4</v>
      </c>
      <c r="H31" s="33">
        <v>6</v>
      </c>
      <c r="I31" s="33">
        <v>5</v>
      </c>
      <c r="J31" s="33">
        <v>5</v>
      </c>
      <c r="K31" s="33">
        <v>6</v>
      </c>
      <c r="L31" s="33">
        <v>4</v>
      </c>
      <c r="M31" s="33">
        <v>7</v>
      </c>
      <c r="N31" s="33">
        <v>6</v>
      </c>
      <c r="O31" s="33">
        <v>8</v>
      </c>
      <c r="P31" s="33">
        <v>5</v>
      </c>
      <c r="Q31" s="33">
        <v>7</v>
      </c>
      <c r="R31" s="33">
        <v>3</v>
      </c>
      <c r="S31" s="33">
        <v>8</v>
      </c>
      <c r="T31" s="33">
        <v>5</v>
      </c>
      <c r="U31" s="33">
        <v>5</v>
      </c>
      <c r="V31" s="33">
        <v>8</v>
      </c>
      <c r="W31" s="33">
        <v>8</v>
      </c>
      <c r="X31" s="34">
        <v>5</v>
      </c>
      <c r="Y31" s="65">
        <v>105</v>
      </c>
      <c r="Z31" s="66">
        <v>12</v>
      </c>
      <c r="AA31" s="67"/>
      <c r="AB31" s="37">
        <v>2</v>
      </c>
      <c r="AC31" s="37"/>
      <c r="AD31" s="38"/>
      <c r="AE31" s="68">
        <v>2</v>
      </c>
      <c r="AF31" s="71"/>
      <c r="AG31" s="21"/>
    </row>
    <row r="32" spans="1:33" ht="24" customHeight="1">
      <c r="A32" s="50"/>
      <c r="B32" s="30">
        <v>27</v>
      </c>
      <c r="C32" s="82">
        <v>11</v>
      </c>
      <c r="D32" s="31" t="s">
        <v>38</v>
      </c>
      <c r="E32" s="35">
        <v>18.100000000000001</v>
      </c>
      <c r="F32" s="36">
        <v>20.59</v>
      </c>
      <c r="G32" s="32">
        <v>5</v>
      </c>
      <c r="H32" s="33">
        <v>4</v>
      </c>
      <c r="I32" s="33">
        <v>7</v>
      </c>
      <c r="J32" s="33">
        <v>7</v>
      </c>
      <c r="K32" s="33">
        <v>6</v>
      </c>
      <c r="L32" s="33">
        <v>8</v>
      </c>
      <c r="M32" s="33">
        <v>6</v>
      </c>
      <c r="N32" s="33">
        <v>5</v>
      </c>
      <c r="O32" s="33">
        <v>5</v>
      </c>
      <c r="P32" s="33">
        <v>6</v>
      </c>
      <c r="Q32" s="33">
        <v>6</v>
      </c>
      <c r="R32" s="33">
        <v>3</v>
      </c>
      <c r="S32" s="33">
        <v>6</v>
      </c>
      <c r="T32" s="33">
        <v>6</v>
      </c>
      <c r="U32" s="33">
        <v>5</v>
      </c>
      <c r="V32" s="33">
        <v>7</v>
      </c>
      <c r="W32" s="33">
        <v>8</v>
      </c>
      <c r="X32" s="34">
        <v>5</v>
      </c>
      <c r="Y32" s="65">
        <v>105</v>
      </c>
      <c r="Z32" s="66">
        <v>7</v>
      </c>
      <c r="AA32" s="67"/>
      <c r="AB32" s="37">
        <v>2</v>
      </c>
      <c r="AC32" s="37"/>
      <c r="AD32" s="38"/>
      <c r="AE32" s="68">
        <v>2</v>
      </c>
      <c r="AF32" s="71"/>
      <c r="AG32" s="21"/>
    </row>
    <row r="33" spans="1:33" ht="24" customHeight="1">
      <c r="A33" s="50"/>
      <c r="B33" s="30">
        <v>28</v>
      </c>
      <c r="C33" s="82">
        <v>27</v>
      </c>
      <c r="D33" s="31" t="s">
        <v>51</v>
      </c>
      <c r="E33" s="35">
        <v>30.5</v>
      </c>
      <c r="F33" s="36">
        <v>36.059999999999995</v>
      </c>
      <c r="G33" s="32">
        <v>7</v>
      </c>
      <c r="H33" s="33">
        <v>3</v>
      </c>
      <c r="I33" s="33">
        <v>7</v>
      </c>
      <c r="J33" s="33">
        <v>6</v>
      </c>
      <c r="K33" s="33">
        <v>4</v>
      </c>
      <c r="L33" s="33">
        <v>6</v>
      </c>
      <c r="M33" s="33">
        <v>8</v>
      </c>
      <c r="N33" s="33">
        <v>6</v>
      </c>
      <c r="O33" s="33">
        <v>6</v>
      </c>
      <c r="P33" s="33">
        <v>6</v>
      </c>
      <c r="Q33" s="33">
        <v>9</v>
      </c>
      <c r="R33" s="33">
        <v>2</v>
      </c>
      <c r="S33" s="33">
        <v>7</v>
      </c>
      <c r="T33" s="33">
        <v>8</v>
      </c>
      <c r="U33" s="33">
        <v>4</v>
      </c>
      <c r="V33" s="33">
        <v>6</v>
      </c>
      <c r="W33" s="33">
        <v>6</v>
      </c>
      <c r="X33" s="34">
        <v>8</v>
      </c>
      <c r="Y33" s="65">
        <v>109</v>
      </c>
      <c r="Z33" s="66">
        <v>8</v>
      </c>
      <c r="AA33" s="67"/>
      <c r="AB33" s="37">
        <v>2</v>
      </c>
      <c r="AC33" s="37"/>
      <c r="AD33" s="38"/>
      <c r="AE33" s="68">
        <v>2</v>
      </c>
      <c r="AF33" s="71"/>
      <c r="AG33" s="21"/>
    </row>
    <row r="34" spans="1:33" ht="24" customHeight="1">
      <c r="A34" s="50"/>
      <c r="B34" s="30">
        <v>29</v>
      </c>
      <c r="C34" s="82">
        <v>35</v>
      </c>
      <c r="D34" s="31" t="s">
        <v>54</v>
      </c>
      <c r="E34" s="35">
        <v>18</v>
      </c>
      <c r="F34" s="36">
        <v>20.470000000000002</v>
      </c>
      <c r="G34" s="32">
        <v>8</v>
      </c>
      <c r="H34" s="33">
        <v>4</v>
      </c>
      <c r="I34" s="33">
        <v>7</v>
      </c>
      <c r="J34" s="33">
        <v>5</v>
      </c>
      <c r="K34" s="33">
        <v>6</v>
      </c>
      <c r="L34" s="33">
        <v>4</v>
      </c>
      <c r="M34" s="33">
        <v>6</v>
      </c>
      <c r="N34" s="33">
        <v>7</v>
      </c>
      <c r="O34" s="33">
        <v>8</v>
      </c>
      <c r="P34" s="33">
        <v>6</v>
      </c>
      <c r="Q34" s="33">
        <v>8</v>
      </c>
      <c r="R34" s="33">
        <v>7</v>
      </c>
      <c r="S34" s="33">
        <v>6</v>
      </c>
      <c r="T34" s="33">
        <v>5</v>
      </c>
      <c r="U34" s="33">
        <v>6</v>
      </c>
      <c r="V34" s="33">
        <v>5</v>
      </c>
      <c r="W34" s="33">
        <v>5</v>
      </c>
      <c r="X34" s="34">
        <v>8</v>
      </c>
      <c r="Y34" s="65">
        <v>111</v>
      </c>
      <c r="Z34" s="66">
        <v>7</v>
      </c>
      <c r="AA34" s="67"/>
      <c r="AB34" s="37">
        <v>2</v>
      </c>
      <c r="AC34" s="37"/>
      <c r="AD34" s="38"/>
      <c r="AE34" s="68">
        <v>2</v>
      </c>
      <c r="AF34" s="71"/>
      <c r="AG34" s="21"/>
    </row>
    <row r="35" spans="1:33" ht="24" customHeight="1">
      <c r="A35" s="50"/>
      <c r="B35" s="30">
        <v>30</v>
      </c>
      <c r="C35" s="82">
        <v>8</v>
      </c>
      <c r="D35" s="31" t="s">
        <v>63</v>
      </c>
      <c r="E35" s="35">
        <v>25.6</v>
      </c>
      <c r="F35" s="36">
        <v>29.950000000000003</v>
      </c>
      <c r="G35" s="32">
        <v>10</v>
      </c>
      <c r="H35" s="33">
        <v>10</v>
      </c>
      <c r="I35" s="33">
        <v>6</v>
      </c>
      <c r="J35" s="33">
        <v>6</v>
      </c>
      <c r="K35" s="33">
        <v>6</v>
      </c>
      <c r="L35" s="33">
        <v>6</v>
      </c>
      <c r="M35" s="33">
        <v>5</v>
      </c>
      <c r="N35" s="33">
        <v>3</v>
      </c>
      <c r="O35" s="33">
        <v>6</v>
      </c>
      <c r="P35" s="33">
        <v>5</v>
      </c>
      <c r="Q35" s="33">
        <v>10</v>
      </c>
      <c r="R35" s="33">
        <v>4</v>
      </c>
      <c r="S35" s="33">
        <v>5</v>
      </c>
      <c r="T35" s="33">
        <v>8</v>
      </c>
      <c r="U35" s="33">
        <v>3</v>
      </c>
      <c r="V35" s="33">
        <v>8</v>
      </c>
      <c r="W35" s="33">
        <v>7</v>
      </c>
      <c r="X35" s="34">
        <v>12</v>
      </c>
      <c r="Y35" s="65">
        <v>120</v>
      </c>
      <c r="Z35" s="66">
        <v>9</v>
      </c>
      <c r="AA35" s="67"/>
      <c r="AB35" s="37">
        <v>2</v>
      </c>
      <c r="AC35" s="37"/>
      <c r="AD35" s="38"/>
      <c r="AE35" s="68">
        <v>2</v>
      </c>
      <c r="AF35" s="71"/>
      <c r="AG35" s="21"/>
    </row>
    <row r="36" spans="1:33" ht="24" customHeight="1">
      <c r="A36" s="50"/>
      <c r="B36" s="30">
        <v>31</v>
      </c>
      <c r="C36" s="82">
        <v>9</v>
      </c>
      <c r="D36" s="31" t="s">
        <v>42</v>
      </c>
      <c r="E36" s="35">
        <v>10.5</v>
      </c>
      <c r="F36" s="36">
        <v>13.64</v>
      </c>
      <c r="G36" s="32">
        <v>5</v>
      </c>
      <c r="H36" s="33">
        <v>5</v>
      </c>
      <c r="I36" s="33">
        <v>5</v>
      </c>
      <c r="J36" s="33">
        <v>4</v>
      </c>
      <c r="K36" s="33">
        <v>5</v>
      </c>
      <c r="L36" s="33">
        <v>7</v>
      </c>
      <c r="M36" s="33">
        <v>4</v>
      </c>
      <c r="N36" s="33">
        <v>5</v>
      </c>
      <c r="O36" s="33">
        <v>5</v>
      </c>
      <c r="P36" s="33"/>
      <c r="Q36" s="33"/>
      <c r="R36" s="33"/>
      <c r="S36" s="33"/>
      <c r="T36" s="33"/>
      <c r="U36" s="33"/>
      <c r="V36" s="33"/>
      <c r="W36" s="33"/>
      <c r="X36" s="34"/>
      <c r="Y36" s="65" t="s">
        <v>27</v>
      </c>
      <c r="Z36" s="66">
        <v>9</v>
      </c>
      <c r="AA36" s="67"/>
      <c r="AB36" s="37">
        <v>2</v>
      </c>
      <c r="AC36" s="37"/>
      <c r="AD36" s="38"/>
      <c r="AE36" s="68">
        <v>2</v>
      </c>
      <c r="AF36" s="71"/>
      <c r="AG36" s="21"/>
    </row>
    <row r="37" spans="1:33" ht="24" customHeight="1">
      <c r="A37" s="50"/>
      <c r="B37" s="30">
        <v>32</v>
      </c>
      <c r="C37" s="82">
        <v>17</v>
      </c>
      <c r="D37" s="31" t="s">
        <v>29</v>
      </c>
      <c r="E37" s="35">
        <v>12.3</v>
      </c>
      <c r="F37" s="36">
        <v>13.35</v>
      </c>
      <c r="G37" s="32">
        <v>5</v>
      </c>
      <c r="H37" s="33">
        <v>2</v>
      </c>
      <c r="I37" s="33">
        <v>8</v>
      </c>
      <c r="J37" s="33">
        <v>5</v>
      </c>
      <c r="K37" s="33">
        <v>5</v>
      </c>
      <c r="L37" s="33">
        <v>5</v>
      </c>
      <c r="M37" s="33">
        <v>5</v>
      </c>
      <c r="N37" s="33">
        <v>10</v>
      </c>
      <c r="O37" s="33">
        <v>10</v>
      </c>
      <c r="P37" s="33"/>
      <c r="Q37" s="33"/>
      <c r="R37" s="33"/>
      <c r="S37" s="33"/>
      <c r="T37" s="33"/>
      <c r="U37" s="33"/>
      <c r="V37" s="33"/>
      <c r="W37" s="33"/>
      <c r="X37" s="34"/>
      <c r="Y37" s="65" t="s">
        <v>27</v>
      </c>
      <c r="Z37" s="66">
        <v>8</v>
      </c>
      <c r="AA37" s="67"/>
      <c r="AB37" s="37">
        <v>2</v>
      </c>
      <c r="AC37" s="37"/>
      <c r="AD37" s="38"/>
      <c r="AE37" s="68">
        <v>2</v>
      </c>
      <c r="AF37" s="71"/>
      <c r="AG37" s="21"/>
    </row>
    <row r="38" spans="1:33">
      <c r="B38" s="78"/>
      <c r="C38" s="79" t="s">
        <v>21</v>
      </c>
      <c r="D38" s="80" t="s">
        <v>26</v>
      </c>
      <c r="E38" s="78" t="s">
        <v>24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 t="s">
        <v>22</v>
      </c>
      <c r="AD38" s="79" t="s">
        <v>23</v>
      </c>
      <c r="AE38" s="81">
        <v>43746.771797222224</v>
      </c>
      <c r="AF38" s="79"/>
    </row>
  </sheetData>
  <sortState ref="C6:AB27">
    <sortCondition ref="C6:C27"/>
    <sortCondition descending="1" ref="Z6:Z27"/>
    <sortCondition descending="1" ref="AA6:AA27"/>
  </sortState>
  <mergeCells count="1">
    <mergeCell ref="T1:AB3"/>
  </mergeCells>
  <dataValidations count="1">
    <dataValidation type="textLength" allowBlank="1" showInputMessage="1" showErrorMessage="1" error="Zone de Formules" promptTitle="Zone de Formules" prompt="Saisie Interdite" sqref="AC5:AE5 M10 B4:AB5">
      <formula1>9990</formula1>
      <formula2>9999</formula2>
    </dataValidation>
  </dataValidations>
  <printOptions horizontalCentered="1" verticalCentered="1"/>
  <pageMargins left="0" right="0" top="0" bottom="0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Yuplop</cp:lastModifiedBy>
  <cp:lastPrinted>2019-10-08T15:15:53Z</cp:lastPrinted>
  <dcterms:created xsi:type="dcterms:W3CDTF">2016-03-14T06:57:29Z</dcterms:created>
  <dcterms:modified xsi:type="dcterms:W3CDTF">2019-10-09T08:49:54Z</dcterms:modified>
</cp:coreProperties>
</file>