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440" windowHeight="12240"/>
  </bookViews>
  <sheets>
    <sheet name="MIX" sheetId="1" r:id="rId1"/>
    <sheet name="Feuil2" sheetId="2" r:id="rId2"/>
    <sheet name="Feuil3" sheetId="3" r:id="rId3"/>
    <sheet name="Feuil4" sheetId="4" r:id="rId4"/>
  </sheets>
  <definedNames>
    <definedName name="_xlnm.Print_Area" localSheetId="0">MIX!$B$1:$N$45</definedName>
  </definedNames>
  <calcPr calcId="125725"/>
</workbook>
</file>

<file path=xl/sharedStrings.xml><?xml version="1.0" encoding="utf-8"?>
<sst xmlns="http://schemas.openxmlformats.org/spreadsheetml/2006/main" count="151" uniqueCount="68">
  <si>
    <t>Score</t>
  </si>
  <si>
    <t>Points</t>
  </si>
  <si>
    <t>Total</t>
  </si>
  <si>
    <t>Le Classement</t>
  </si>
  <si>
    <t/>
  </si>
  <si>
    <t>L' Entre - Nous</t>
  </si>
  <si>
    <t>Challenge Esterel  Ste Maxime</t>
  </si>
  <si>
    <t>Esterel</t>
  </si>
  <si>
    <t>4BMB-Stroke</t>
  </si>
  <si>
    <t>Stroke</t>
  </si>
  <si>
    <t>Parcours</t>
  </si>
  <si>
    <t>H</t>
  </si>
  <si>
    <t>DRACA Jean Pierre</t>
  </si>
  <si>
    <t>TREVISAN Joel</t>
  </si>
  <si>
    <t>ANDRE Jean Paul</t>
  </si>
  <si>
    <t>Clst</t>
  </si>
  <si>
    <t>Dpts</t>
  </si>
  <si>
    <t>Noms  et  Prénoms</t>
  </si>
  <si>
    <t>Index</t>
  </si>
  <si>
    <t>Strke</t>
  </si>
  <si>
    <t>Brut</t>
  </si>
  <si>
    <t>Net</t>
  </si>
  <si>
    <t>Présce</t>
  </si>
  <si>
    <t>Drive  Précis.</t>
  </si>
  <si>
    <t>Perf</t>
  </si>
  <si>
    <t>Présence   + Perf</t>
  </si>
  <si>
    <t>Golf</t>
  </si>
  <si>
    <t>Genre</t>
  </si>
  <si>
    <t>JLAIEL Ghislaine</t>
  </si>
  <si>
    <t>F</t>
  </si>
  <si>
    <t>TOUITOU Hae Kyeong</t>
  </si>
  <si>
    <t>DEPRET Francois</t>
  </si>
  <si>
    <t>ATLANI Jean Pierre</t>
  </si>
  <si>
    <t>VIOLOT Corinne</t>
  </si>
  <si>
    <t>CLO Brigitte</t>
  </si>
  <si>
    <t xml:space="preserve">LEGUILLETTE Nadine </t>
  </si>
  <si>
    <t>BALLESTRACCI Francoise</t>
  </si>
  <si>
    <t>NAJDUCH Alain</t>
  </si>
  <si>
    <t>TOUITOU Claude</t>
  </si>
  <si>
    <t>TROVERO Irene</t>
  </si>
  <si>
    <t>JLAIEL Mongi</t>
  </si>
  <si>
    <t>DEGERMANN Veronique</t>
  </si>
  <si>
    <t>PERRINO Catherine</t>
  </si>
  <si>
    <t>LUCQUIN Sylvaine</t>
  </si>
  <si>
    <t>MILESI Marc</t>
  </si>
  <si>
    <t>RIEDER Ilse</t>
  </si>
  <si>
    <t>HORMAZABAL Ricardo</t>
  </si>
  <si>
    <t>MORLOT Pierre</t>
  </si>
  <si>
    <t>COLLARD Xavier</t>
  </si>
  <si>
    <t>COLLARD Christiane</t>
  </si>
  <si>
    <t>BRICKA Stephane</t>
  </si>
  <si>
    <t>COLLARD Emanuel</t>
  </si>
  <si>
    <t>THUROT Christian</t>
  </si>
  <si>
    <t>DRACA Caroline</t>
  </si>
  <si>
    <t>LEE Dorothy</t>
  </si>
  <si>
    <t>GERMAIN Philippe</t>
  </si>
  <si>
    <t>HAMMON Regis</t>
  </si>
  <si>
    <t>Pour les 6 Premiers</t>
  </si>
  <si>
    <t>Total Strokes</t>
  </si>
  <si>
    <t>Total Points</t>
  </si>
  <si>
    <t>17 H - 14 F</t>
  </si>
  <si>
    <t>Fichier :</t>
  </si>
  <si>
    <t>Rc</t>
  </si>
  <si>
    <t>SteMax</t>
  </si>
  <si>
    <t>GUILLEMIER Jean Yves</t>
  </si>
  <si>
    <t>Ste Maxime</t>
  </si>
  <si>
    <t>5 H - 0 F</t>
  </si>
  <si>
    <t>RCA-INTEGRATION-SYNTHESE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</si>
</sst>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164" formatCode="0.0"/>
    <numFmt numFmtId="165" formatCode="d\ mmmm\ yyyy"/>
    <numFmt numFmtId="166" formatCode="dddd\ dd\ mmmm"/>
    <numFmt numFmtId="167" formatCode="d\-mmmm"/>
    <numFmt numFmtId="168" formatCode="d/m/yy\ h:mm;@"/>
    <numFmt numFmtId="169" formatCode="d\ mmm\ h:mm;@"/>
  </numFmts>
  <fonts count="68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7"/>
      <color theme="1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b/>
      <sz val="12"/>
      <color theme="1"/>
      <name val="Arial"/>
      <family val="2"/>
    </font>
    <font>
      <i/>
      <sz val="8"/>
      <color rgb="FFFF0000"/>
      <name val="Arial"/>
      <family val="2"/>
    </font>
    <font>
      <sz val="10"/>
      <color rgb="FF00B050"/>
      <name val="Calibri"/>
      <family val="2"/>
      <scheme val="minor"/>
    </font>
    <font>
      <sz val="10"/>
      <color theme="7" tint="-0.249977111117893"/>
      <name val="Arial"/>
      <family val="2"/>
    </font>
    <font>
      <sz val="14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11"/>
      <color rgb="FF00B05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0"/>
      <color rgb="FF0000FF"/>
      <name val="Arial"/>
      <family val="2"/>
    </font>
    <font>
      <sz val="11"/>
      <color rgb="FF009E47"/>
      <name val="Arial"/>
      <family val="2"/>
    </font>
    <font>
      <b/>
      <sz val="12"/>
      <color rgb="FF009E47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1"/>
      <color rgb="FF009E47"/>
      <name val="Calibri"/>
      <family val="2"/>
      <scheme val="minor"/>
    </font>
    <font>
      <sz val="7"/>
      <color theme="7" tint="-0.249977111117893"/>
      <name val="Arial"/>
      <family val="2"/>
    </font>
    <font>
      <b/>
      <i/>
      <sz val="12"/>
      <color rgb="FF00B050"/>
      <name val="Kristen ITC"/>
      <family val="4"/>
    </font>
    <font>
      <b/>
      <i/>
      <sz val="12"/>
      <color indexed="10"/>
      <name val="Kristen ITC"/>
      <family val="4"/>
    </font>
    <font>
      <b/>
      <sz val="12"/>
      <color rgb="FF0070C0"/>
      <name val="Kristen ITC"/>
      <family val="4"/>
    </font>
    <font>
      <sz val="12"/>
      <color rgb="FF0000FF"/>
      <name val="Kristen ITC"/>
      <family val="4"/>
    </font>
    <font>
      <b/>
      <sz val="12"/>
      <color rgb="FF0000FF"/>
      <name val="Kristen ITC"/>
      <family val="4"/>
    </font>
    <font>
      <sz val="12"/>
      <color rgb="FF009E47"/>
      <name val="Kristen ITC"/>
      <family val="4"/>
    </font>
    <font>
      <i/>
      <sz val="12"/>
      <color rgb="FF00B050"/>
      <name val="Kristen ITC"/>
      <family val="4"/>
    </font>
    <font>
      <sz val="12"/>
      <name val="Kristen ITC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4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/>
    <xf numFmtId="1" fontId="19" fillId="2" borderId="2" xfId="0" applyNumberFormat="1" applyFont="1" applyFill="1" applyBorder="1" applyAlignment="1" applyProtection="1">
      <alignment horizontal="center" vertical="center"/>
      <protection locked="0"/>
    </xf>
    <xf numFmtId="1" fontId="21" fillId="0" borderId="0" xfId="0" applyNumberFormat="1" applyFont="1" applyAlignment="1" applyProtection="1">
      <alignment horizontal="center"/>
      <protection locked="0"/>
    </xf>
    <xf numFmtId="0" fontId="22" fillId="2" borderId="0" xfId="0" applyFont="1" applyFill="1"/>
    <xf numFmtId="1" fontId="12" fillId="0" borderId="0" xfId="0" applyNumberFormat="1" applyFont="1" applyAlignment="1" applyProtection="1">
      <alignment horizontal="center"/>
      <protection locked="0"/>
    </xf>
    <xf numFmtId="0" fontId="10" fillId="2" borderId="5" xfId="0" applyNumberFormat="1" applyFont="1" applyFill="1" applyBorder="1" applyAlignment="1" applyProtection="1">
      <alignment horizontal="center"/>
      <protection locked="0"/>
    </xf>
    <xf numFmtId="0" fontId="16" fillId="2" borderId="5" xfId="0" applyNumberFormat="1" applyFont="1" applyFill="1" applyBorder="1" applyAlignment="1" applyProtection="1">
      <alignment horizontal="center"/>
      <protection locked="0"/>
    </xf>
    <xf numFmtId="0" fontId="14" fillId="2" borderId="5" xfId="0" applyNumberFormat="1" applyFont="1" applyFill="1" applyBorder="1" applyAlignment="1" applyProtection="1">
      <alignment horizontal="right" vertical="center"/>
      <protection locked="0"/>
    </xf>
    <xf numFmtId="49" fontId="13" fillId="2" borderId="5" xfId="0" applyNumberFormat="1" applyFont="1" applyFill="1" applyBorder="1" applyAlignment="1" applyProtection="1">
      <alignment horizontal="center" wrapText="1"/>
      <protection locked="0"/>
    </xf>
    <xf numFmtId="49" fontId="20" fillId="2" borderId="5" xfId="0" applyNumberFormat="1" applyFont="1" applyFill="1" applyBorder="1" applyAlignment="1" applyProtection="1">
      <alignment horizontal="center" wrapText="1"/>
      <protection locked="0"/>
    </xf>
    <xf numFmtId="49" fontId="18" fillId="2" borderId="5" xfId="0" applyNumberFormat="1" applyFont="1" applyFill="1" applyBorder="1" applyAlignment="1" applyProtection="1">
      <alignment horizontal="center" wrapText="1"/>
      <protection locked="0"/>
    </xf>
    <xf numFmtId="49" fontId="4" fillId="2" borderId="5" xfId="0" applyNumberFormat="1" applyFont="1" applyFill="1" applyBorder="1" applyAlignment="1" applyProtection="1">
      <alignment horizontal="center" wrapText="1"/>
      <protection locked="0"/>
    </xf>
    <xf numFmtId="0" fontId="25" fillId="2" borderId="6" xfId="0" applyNumberFormat="1" applyFont="1" applyFill="1" applyBorder="1" applyAlignment="1">
      <alignment horizontal="center" wrapText="1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Border="1" applyAlignment="1">
      <alignment horizontal="left" vertical="center"/>
    </xf>
    <xf numFmtId="1" fontId="27" fillId="2" borderId="2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15" fontId="30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0" fontId="31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29" fillId="3" borderId="0" xfId="0" applyFont="1" applyFill="1" applyAlignment="1">
      <alignment vertical="center"/>
    </xf>
    <xf numFmtId="166" fontId="32" fillId="3" borderId="0" xfId="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 applyProtection="1">
      <alignment horizontal="left" vertical="center"/>
      <protection locked="0"/>
    </xf>
    <xf numFmtId="49" fontId="34" fillId="2" borderId="5" xfId="0" applyNumberFormat="1" applyFont="1" applyFill="1" applyBorder="1" applyAlignment="1" applyProtection="1">
      <alignment horizontal="center" wrapText="1"/>
      <protection locked="0"/>
    </xf>
    <xf numFmtId="1" fontId="20" fillId="2" borderId="2" xfId="0" applyNumberFormat="1" applyFont="1" applyFill="1" applyBorder="1" applyAlignment="1" applyProtection="1">
      <alignment horizontal="center" vertical="center"/>
      <protection locked="0"/>
    </xf>
    <xf numFmtId="0" fontId="35" fillId="3" borderId="0" xfId="0" applyFont="1" applyFill="1" applyBorder="1" applyAlignment="1">
      <alignment horizontal="left" vertical="center"/>
    </xf>
    <xf numFmtId="165" fontId="26" fillId="3" borderId="0" xfId="0" applyNumberFormat="1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/>
    </xf>
    <xf numFmtId="0" fontId="37" fillId="3" borderId="0" xfId="0" applyFont="1" applyFill="1" applyBorder="1" applyAlignment="1">
      <alignment horizontal="left" vertical="center"/>
    </xf>
    <xf numFmtId="49" fontId="38" fillId="2" borderId="5" xfId="0" applyNumberFormat="1" applyFont="1" applyFill="1" applyBorder="1" applyAlignment="1" applyProtection="1">
      <alignment horizontal="center" wrapText="1"/>
      <protection locked="0"/>
    </xf>
    <xf numFmtId="1" fontId="39" fillId="2" borderId="2" xfId="0" applyNumberFormat="1" applyFont="1" applyFill="1" applyBorder="1" applyAlignment="1" applyProtection="1">
      <alignment horizontal="center" vertical="center"/>
      <protection locked="0"/>
    </xf>
    <xf numFmtId="165" fontId="12" fillId="3" borderId="0" xfId="0" applyNumberFormat="1" applyFont="1" applyFill="1" applyBorder="1" applyAlignment="1">
      <alignment horizontal="center" vertical="center"/>
    </xf>
    <xf numFmtId="167" fontId="5" fillId="3" borderId="0" xfId="0" applyNumberFormat="1" applyFont="1" applyFill="1" applyAlignment="1"/>
    <xf numFmtId="1" fontId="14" fillId="3" borderId="0" xfId="0" applyNumberFormat="1" applyFont="1" applyFill="1" applyBorder="1" applyAlignment="1">
      <alignment vertical="center"/>
    </xf>
    <xf numFmtId="0" fontId="7" fillId="2" borderId="0" xfId="0" applyFont="1" applyFill="1"/>
    <xf numFmtId="0" fontId="40" fillId="0" borderId="0" xfId="0" applyFont="1" applyAlignment="1">
      <alignment horizontal="left" vertical="top"/>
    </xf>
    <xf numFmtId="0" fontId="41" fillId="0" borderId="0" xfId="0" applyFont="1" applyAlignment="1">
      <alignment horizontal="left" vertical="top"/>
    </xf>
    <xf numFmtId="0" fontId="1" fillId="0" borderId="0" xfId="0" applyNumberFormat="1" applyFont="1" applyBorder="1" applyAlignment="1" applyProtection="1">
      <alignment horizontal="lef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>
      <alignment horizontal="left" vertical="center"/>
    </xf>
    <xf numFmtId="49" fontId="43" fillId="3" borderId="0" xfId="0" applyNumberFormat="1" applyFont="1" applyFill="1" applyBorder="1" applyAlignment="1" applyProtection="1">
      <alignment horizontal="left" vertical="center"/>
      <protection locked="0"/>
    </xf>
    <xf numFmtId="49" fontId="43" fillId="3" borderId="0" xfId="0" applyNumberFormat="1" applyFont="1" applyFill="1" applyBorder="1" applyAlignment="1" applyProtection="1">
      <alignment horizontal="right" vertical="center"/>
      <protection locked="0"/>
    </xf>
    <xf numFmtId="49" fontId="43" fillId="3" borderId="0" xfId="0" applyNumberFormat="1" applyFont="1" applyFill="1" applyBorder="1" applyAlignment="1" applyProtection="1">
      <alignment vertical="center"/>
      <protection locked="0"/>
    </xf>
    <xf numFmtId="49" fontId="43" fillId="3" borderId="0" xfId="0" applyNumberFormat="1" applyFont="1" applyFill="1" applyBorder="1" applyAlignment="1" applyProtection="1">
      <alignment horizontal="center" vertical="center"/>
      <protection locked="0"/>
    </xf>
    <xf numFmtId="168" fontId="43" fillId="2" borderId="0" xfId="0" applyNumberFormat="1" applyFont="1" applyFill="1" applyAlignment="1">
      <alignment horizontal="right" vertical="center"/>
    </xf>
    <xf numFmtId="169" fontId="43" fillId="2" borderId="0" xfId="0" applyNumberFormat="1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169" fontId="43" fillId="2" borderId="0" xfId="0" applyNumberFormat="1" applyFont="1" applyFill="1" applyAlignment="1">
      <alignment horizontal="left" vertical="center"/>
    </xf>
    <xf numFmtId="0" fontId="43" fillId="3" borderId="0" xfId="0" applyNumberFormat="1" applyFont="1" applyFill="1" applyBorder="1" applyAlignment="1" applyProtection="1">
      <alignment horizontal="left" vertical="center"/>
      <protection locked="0"/>
    </xf>
    <xf numFmtId="1" fontId="44" fillId="3" borderId="7" xfId="1" applyNumberFormat="1" applyFont="1" applyFill="1" applyBorder="1" applyAlignment="1" applyProtection="1">
      <alignment horizontal="center" vertical="center"/>
      <protection locked="0"/>
    </xf>
    <xf numFmtId="0" fontId="45" fillId="2" borderId="9" xfId="1" applyNumberFormat="1" applyFont="1" applyFill="1" applyBorder="1" applyAlignment="1" applyProtection="1">
      <alignment horizontal="center" vertical="center"/>
      <protection locked="0"/>
    </xf>
    <xf numFmtId="0" fontId="46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1" fontId="12" fillId="3" borderId="0" xfId="0" applyNumberFormat="1" applyFont="1" applyFill="1" applyAlignment="1">
      <alignment horizontal="left" vertic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5" fillId="2" borderId="8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15" fontId="16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7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8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1" xfId="0" applyNumberFormat="1" applyFont="1" applyFill="1" applyBorder="1" applyAlignment="1" applyProtection="1">
      <alignment horizontal="center" vertical="center" wrapText="1"/>
      <protection locked="0"/>
    </xf>
    <xf numFmtId="16" fontId="49" fillId="2" borderId="11" xfId="0" applyNumberFormat="1" applyFont="1" applyFill="1" applyBorder="1" applyAlignment="1" applyProtection="1">
      <alignment horizontal="center" vertical="center" wrapText="1"/>
      <protection locked="0"/>
    </xf>
    <xf numFmtId="16" fontId="50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51" fillId="3" borderId="12" xfId="1" applyNumberFormat="1" applyFont="1" applyFill="1" applyBorder="1" applyAlignment="1" applyProtection="1">
      <alignment horizontal="center" vertical="center"/>
      <protection locked="0"/>
    </xf>
    <xf numFmtId="0" fontId="52" fillId="2" borderId="13" xfId="1" applyNumberFormat="1" applyFont="1" applyFill="1" applyBorder="1" applyAlignment="1" applyProtection="1">
      <alignment horizontal="center" vertical="center"/>
      <protection locked="0"/>
    </xf>
    <xf numFmtId="0" fontId="53" fillId="2" borderId="2" xfId="0" applyNumberFormat="1" applyFont="1" applyFill="1" applyBorder="1" applyAlignment="1" applyProtection="1">
      <alignment horizontal="left" vertical="center"/>
      <protection locked="0"/>
    </xf>
    <xf numFmtId="15" fontId="30" fillId="2" borderId="2" xfId="0" applyNumberFormat="1" applyFont="1" applyFill="1" applyBorder="1" applyAlignment="1" applyProtection="1">
      <alignment vertical="center"/>
      <protection locked="0"/>
    </xf>
    <xf numFmtId="164" fontId="54" fillId="2" borderId="2" xfId="0" applyNumberFormat="1" applyFont="1" applyFill="1" applyBorder="1" applyAlignment="1" applyProtection="1">
      <alignment horizontal="right" vertical="center"/>
      <protection locked="0"/>
    </xf>
    <xf numFmtId="1" fontId="55" fillId="2" borderId="2" xfId="0" applyNumberFormat="1" applyFont="1" applyFill="1" applyBorder="1" applyAlignment="1" applyProtection="1">
      <alignment horizontal="center" vertical="center"/>
      <protection locked="0"/>
    </xf>
    <xf numFmtId="164" fontId="56" fillId="2" borderId="2" xfId="0" applyNumberFormat="1" applyFont="1" applyFill="1" applyBorder="1" applyAlignment="1" applyProtection="1">
      <alignment horizontal="right" vertical="center"/>
      <protection locked="0"/>
    </xf>
    <xf numFmtId="1" fontId="56" fillId="2" borderId="2" xfId="0" applyNumberFormat="1" applyFont="1" applyFill="1" applyBorder="1" applyAlignment="1" applyProtection="1">
      <alignment horizontal="right" vertical="center"/>
      <protection locked="0"/>
    </xf>
    <xf numFmtId="1" fontId="57" fillId="2" borderId="2" xfId="0" applyNumberFormat="1" applyFont="1" applyFill="1" applyBorder="1" applyAlignment="1" applyProtection="1">
      <alignment horizontal="center" vertical="center"/>
      <protection locked="0"/>
    </xf>
    <xf numFmtId="0" fontId="58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9" fillId="3" borderId="14" xfId="0" applyNumberFormat="1" applyFont="1" applyFill="1" applyBorder="1" applyAlignment="1" applyProtection="1">
      <alignment horizontal="center" vertical="center"/>
      <protection locked="0"/>
    </xf>
    <xf numFmtId="0" fontId="60" fillId="3" borderId="0" xfId="0" applyFont="1" applyFill="1" applyBorder="1" applyAlignment="1" applyProtection="1">
      <alignment horizontal="left" vertical="center"/>
      <protection locked="0"/>
    </xf>
    <xf numFmtId="0" fontId="61" fillId="3" borderId="0" xfId="0" applyFont="1" applyFill="1" applyBorder="1" applyAlignment="1" applyProtection="1">
      <alignment horizontal="left" vertical="center"/>
      <protection locked="0"/>
    </xf>
    <xf numFmtId="0" fontId="62" fillId="3" borderId="0" xfId="0" applyFont="1" applyFill="1" applyBorder="1" applyAlignment="1">
      <alignment horizontal="left" vertical="center"/>
    </xf>
    <xf numFmtId="0" fontId="63" fillId="3" borderId="0" xfId="0" applyFont="1" applyFill="1" applyBorder="1" applyAlignment="1">
      <alignment horizontal="left" vertical="center"/>
    </xf>
    <xf numFmtId="0" fontId="64" fillId="3" borderId="0" xfId="0" applyFont="1" applyFill="1" applyBorder="1" applyAlignment="1">
      <alignment horizontal="left" vertical="center"/>
    </xf>
    <xf numFmtId="0" fontId="65" fillId="2" borderId="0" xfId="0" applyFont="1" applyFill="1" applyAlignment="1">
      <alignment vertical="center"/>
    </xf>
    <xf numFmtId="0" fontId="66" fillId="3" borderId="0" xfId="0" applyFont="1" applyFill="1" applyAlignment="1">
      <alignment vertical="center"/>
    </xf>
    <xf numFmtId="0" fontId="66" fillId="3" borderId="0" xfId="0" applyFont="1" applyFill="1" applyBorder="1" applyAlignment="1">
      <alignment horizontal="left" vertical="center"/>
    </xf>
    <xf numFmtId="167" fontId="67" fillId="3" borderId="0" xfId="0" applyNumberFormat="1" applyFont="1" applyFill="1" applyAlignment="1">
      <alignment vertical="center"/>
    </xf>
    <xf numFmtId="0" fontId="67" fillId="3" borderId="0" xfId="0" applyFont="1" applyFill="1" applyAlignment="1">
      <alignment horizontal="center" vertical="center"/>
    </xf>
    <xf numFmtId="0" fontId="67" fillId="2" borderId="0" xfId="0" applyFont="1" applyFill="1" applyAlignment="1">
      <alignment vertical="center"/>
    </xf>
  </cellXfs>
  <cellStyles count="2">
    <cellStyle name="Euro" xfId="1"/>
    <cellStyle name="Normal" xfId="0" builtinId="0"/>
  </cellStyles>
  <dxfs count="6"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C118"/>
  <sheetViews>
    <sheetView tabSelected="1" topLeftCell="A29" zoomScale="85" zoomScaleNormal="85" workbookViewId="0">
      <selection activeCell="D48" sqref="D48"/>
    </sheetView>
  </sheetViews>
  <sheetFormatPr baseColWidth="10" defaultColWidth="11.42578125" defaultRowHeight="14.25"/>
  <cols>
    <col min="1" max="1" width="2.7109375" style="3" customWidth="1"/>
    <col min="2" max="2" width="4.28515625" style="52" customWidth="1"/>
    <col min="3" max="3" width="4.28515625" style="5" customWidth="1"/>
    <col min="4" max="4" width="30.7109375" style="7" customWidth="1"/>
    <col min="5" max="5" width="7.7109375" style="8" customWidth="1"/>
    <col min="6" max="6" width="7.7109375" style="13" customWidth="1"/>
    <col min="7" max="9" width="7.7109375" style="8" customWidth="1"/>
    <col min="10" max="10" width="7.7109375" style="14" customWidth="1"/>
    <col min="11" max="11" width="7.7109375" style="15" customWidth="1"/>
    <col min="12" max="12" width="11.42578125" style="9" customWidth="1"/>
    <col min="13" max="13" width="10.7109375" style="62" customWidth="1"/>
    <col min="14" max="14" width="7.7109375" style="1" customWidth="1"/>
    <col min="15" max="16" width="18.5703125" style="1" customWidth="1"/>
    <col min="17" max="16384" width="11.42578125" style="1"/>
  </cols>
  <sheetData>
    <row r="1" spans="1:29" s="2" customFormat="1" ht="36" customHeight="1">
      <c r="A1" s="50"/>
      <c r="B1" s="37" t="s">
        <v>5</v>
      </c>
      <c r="C1" s="29"/>
      <c r="D1" s="30"/>
      <c r="E1" s="67" t="s">
        <v>7</v>
      </c>
      <c r="F1" s="40"/>
      <c r="G1" s="33"/>
      <c r="H1" s="25"/>
      <c r="I1" s="35" t="s">
        <v>6</v>
      </c>
      <c r="J1" s="35"/>
      <c r="K1" s="34"/>
      <c r="L1" s="47"/>
      <c r="M1" s="68"/>
      <c r="O1" s="34"/>
    </row>
    <row r="2" spans="1:29" s="11" customFormat="1" ht="21" customHeight="1">
      <c r="A2" s="31"/>
      <c r="B2" s="31"/>
      <c r="C2" s="32"/>
      <c r="D2" s="36">
        <v>44031</v>
      </c>
      <c r="E2" s="54" t="s">
        <v>8</v>
      </c>
      <c r="F2" s="43"/>
      <c r="H2" s="48" t="s">
        <v>9</v>
      </c>
      <c r="I2" s="42" t="s">
        <v>4</v>
      </c>
      <c r="J2" s="41"/>
      <c r="K2" s="46"/>
      <c r="L2" s="46" t="s">
        <v>10</v>
      </c>
      <c r="M2" s="69">
        <v>6</v>
      </c>
    </row>
    <row r="3" spans="1:29" s="2" customFormat="1" ht="24" customHeight="1">
      <c r="A3" s="31"/>
      <c r="B3" s="70"/>
      <c r="C3" s="16"/>
      <c r="D3" s="17" t="s">
        <v>3</v>
      </c>
      <c r="E3" s="18"/>
      <c r="F3" s="38" t="s">
        <v>0</v>
      </c>
      <c r="G3" s="19" t="s">
        <v>0</v>
      </c>
      <c r="H3" s="20" t="s">
        <v>0</v>
      </c>
      <c r="I3" s="21" t="s">
        <v>1</v>
      </c>
      <c r="J3" s="44" t="s">
        <v>1</v>
      </c>
      <c r="K3" s="19" t="s">
        <v>1</v>
      </c>
      <c r="L3" s="22" t="s">
        <v>2</v>
      </c>
      <c r="M3" s="71"/>
      <c r="N3" s="23"/>
    </row>
    <row r="4" spans="1:29" s="4" customFormat="1" ht="24" customHeight="1">
      <c r="A4" s="51"/>
      <c r="B4" s="72" t="s">
        <v>15</v>
      </c>
      <c r="C4" s="73" t="s">
        <v>16</v>
      </c>
      <c r="D4" s="74" t="s">
        <v>17</v>
      </c>
      <c r="E4" s="75" t="s">
        <v>18</v>
      </c>
      <c r="F4" s="76" t="s">
        <v>19</v>
      </c>
      <c r="G4" s="77" t="s">
        <v>20</v>
      </c>
      <c r="H4" s="78" t="s">
        <v>21</v>
      </c>
      <c r="I4" s="79" t="s">
        <v>22</v>
      </c>
      <c r="J4" s="80" t="s">
        <v>23</v>
      </c>
      <c r="K4" s="77" t="s">
        <v>24</v>
      </c>
      <c r="L4" s="81" t="s">
        <v>25</v>
      </c>
      <c r="M4" s="82" t="s">
        <v>26</v>
      </c>
      <c r="N4" s="83" t="s">
        <v>27</v>
      </c>
    </row>
    <row r="5" spans="1:29" ht="21" customHeight="1">
      <c r="A5" s="51"/>
      <c r="B5" s="53">
        <v>1</v>
      </c>
      <c r="C5" s="84">
        <v>5</v>
      </c>
      <c r="D5" s="85" t="s">
        <v>28</v>
      </c>
      <c r="E5" s="86">
        <v>11.5</v>
      </c>
      <c r="F5" s="87">
        <v>77</v>
      </c>
      <c r="G5" s="27">
        <v>29</v>
      </c>
      <c r="H5" s="39">
        <v>29</v>
      </c>
      <c r="I5" s="12">
        <v>2</v>
      </c>
      <c r="J5" s="88"/>
      <c r="K5" s="89">
        <v>14</v>
      </c>
      <c r="L5" s="90">
        <v>16</v>
      </c>
      <c r="M5" s="91" t="s">
        <v>7</v>
      </c>
      <c r="N5" s="92" t="s">
        <v>29</v>
      </c>
      <c r="O5" s="49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21" customHeight="1">
      <c r="A6" s="51"/>
      <c r="B6" s="53">
        <v>2</v>
      </c>
      <c r="C6" s="84">
        <v>5</v>
      </c>
      <c r="D6" s="85" t="s">
        <v>30</v>
      </c>
      <c r="E6" s="86">
        <v>13.8</v>
      </c>
      <c r="F6" s="87">
        <v>77</v>
      </c>
      <c r="G6" s="27">
        <v>29</v>
      </c>
      <c r="H6" s="39">
        <v>29</v>
      </c>
      <c r="I6" s="12">
        <v>2</v>
      </c>
      <c r="J6" s="88"/>
      <c r="K6" s="89">
        <v>14</v>
      </c>
      <c r="L6" s="90">
        <v>16</v>
      </c>
      <c r="M6" s="91" t="s">
        <v>7</v>
      </c>
      <c r="N6" s="92" t="s">
        <v>29</v>
      </c>
      <c r="O6" s="49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1" customHeight="1">
      <c r="A7" s="51"/>
      <c r="B7" s="53">
        <v>3</v>
      </c>
      <c r="C7" s="84">
        <v>9</v>
      </c>
      <c r="D7" s="85" t="s">
        <v>31</v>
      </c>
      <c r="E7" s="86">
        <v>7.5</v>
      </c>
      <c r="F7" s="87">
        <v>79</v>
      </c>
      <c r="G7" s="27">
        <v>27</v>
      </c>
      <c r="H7" s="39">
        <v>27</v>
      </c>
      <c r="I7" s="12">
        <v>2</v>
      </c>
      <c r="J7" s="88"/>
      <c r="K7" s="89">
        <v>12</v>
      </c>
      <c r="L7" s="90">
        <v>14</v>
      </c>
      <c r="M7" s="91" t="s">
        <v>7</v>
      </c>
      <c r="N7" s="92" t="s">
        <v>11</v>
      </c>
      <c r="O7" s="49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21" customHeight="1">
      <c r="A8" s="51"/>
      <c r="B8" s="53">
        <v>4</v>
      </c>
      <c r="C8" s="84">
        <v>9</v>
      </c>
      <c r="D8" s="85" t="s">
        <v>32</v>
      </c>
      <c r="E8" s="86">
        <v>21</v>
      </c>
      <c r="F8" s="87">
        <v>79</v>
      </c>
      <c r="G8" s="27">
        <v>27</v>
      </c>
      <c r="H8" s="39">
        <v>27</v>
      </c>
      <c r="I8" s="12">
        <v>2</v>
      </c>
      <c r="J8" s="88"/>
      <c r="K8" s="89">
        <v>12</v>
      </c>
      <c r="L8" s="90">
        <v>14</v>
      </c>
      <c r="M8" s="91" t="s">
        <v>7</v>
      </c>
      <c r="N8" s="92" t="s">
        <v>11</v>
      </c>
      <c r="O8" s="49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21" customHeight="1">
      <c r="A9" s="51"/>
      <c r="B9" s="53">
        <v>5</v>
      </c>
      <c r="C9" s="84">
        <v>11</v>
      </c>
      <c r="D9" s="85" t="s">
        <v>33</v>
      </c>
      <c r="E9" s="86">
        <v>16.2</v>
      </c>
      <c r="F9" s="87">
        <v>81</v>
      </c>
      <c r="G9" s="27">
        <v>25</v>
      </c>
      <c r="H9" s="39">
        <v>25</v>
      </c>
      <c r="I9" s="12">
        <v>2</v>
      </c>
      <c r="J9" s="88"/>
      <c r="K9" s="89">
        <v>11</v>
      </c>
      <c r="L9" s="90">
        <v>13</v>
      </c>
      <c r="M9" s="91" t="s">
        <v>7</v>
      </c>
      <c r="N9" s="92" t="s">
        <v>29</v>
      </c>
      <c r="O9" s="49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21" customHeight="1">
      <c r="A10" s="51"/>
      <c r="B10" s="53">
        <v>6</v>
      </c>
      <c r="C10" s="84">
        <v>17</v>
      </c>
      <c r="D10" s="85" t="s">
        <v>34</v>
      </c>
      <c r="E10" s="86">
        <v>17</v>
      </c>
      <c r="F10" s="87">
        <v>82</v>
      </c>
      <c r="G10" s="27">
        <v>24</v>
      </c>
      <c r="H10" s="39">
        <v>24</v>
      </c>
      <c r="I10" s="12">
        <v>2</v>
      </c>
      <c r="J10" s="88"/>
      <c r="K10" s="89">
        <v>10</v>
      </c>
      <c r="L10" s="90">
        <v>12</v>
      </c>
      <c r="M10" s="91" t="s">
        <v>7</v>
      </c>
      <c r="N10" s="92" t="s">
        <v>29</v>
      </c>
      <c r="O10" s="49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21" customHeight="1">
      <c r="A11" s="51"/>
      <c r="B11" s="53">
        <v>7</v>
      </c>
      <c r="C11" s="84">
        <v>17</v>
      </c>
      <c r="D11" s="85" t="s">
        <v>35</v>
      </c>
      <c r="E11" s="86">
        <v>33</v>
      </c>
      <c r="F11" s="87">
        <v>82</v>
      </c>
      <c r="G11" s="27">
        <v>24</v>
      </c>
      <c r="H11" s="39">
        <v>24</v>
      </c>
      <c r="I11" s="12">
        <v>2</v>
      </c>
      <c r="J11" s="88"/>
      <c r="K11" s="89">
        <v>10</v>
      </c>
      <c r="L11" s="90">
        <v>12</v>
      </c>
      <c r="M11" s="91" t="s">
        <v>7</v>
      </c>
      <c r="N11" s="92" t="s">
        <v>29</v>
      </c>
      <c r="O11" s="49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21" customHeight="1">
      <c r="A12" s="51"/>
      <c r="B12" s="53">
        <v>8</v>
      </c>
      <c r="C12" s="84">
        <v>16</v>
      </c>
      <c r="D12" s="85" t="s">
        <v>36</v>
      </c>
      <c r="E12" s="86">
        <v>33.5</v>
      </c>
      <c r="F12" s="87">
        <v>82</v>
      </c>
      <c r="G12" s="27">
        <v>24</v>
      </c>
      <c r="H12" s="39">
        <v>24</v>
      </c>
      <c r="I12" s="12">
        <v>2</v>
      </c>
      <c r="J12" s="88"/>
      <c r="K12" s="89">
        <v>10</v>
      </c>
      <c r="L12" s="90">
        <v>12</v>
      </c>
      <c r="M12" s="91" t="s">
        <v>7</v>
      </c>
      <c r="N12" s="92" t="s">
        <v>29</v>
      </c>
      <c r="O12" s="49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21" customHeight="1">
      <c r="A13" s="51"/>
      <c r="B13" s="53">
        <v>9</v>
      </c>
      <c r="C13" s="84">
        <v>10</v>
      </c>
      <c r="D13" s="85" t="s">
        <v>37</v>
      </c>
      <c r="E13" s="86">
        <v>13.1</v>
      </c>
      <c r="F13" s="87">
        <v>85</v>
      </c>
      <c r="G13" s="27">
        <v>21</v>
      </c>
      <c r="H13" s="39">
        <v>21</v>
      </c>
      <c r="I13" s="12">
        <v>2</v>
      </c>
      <c r="J13" s="88"/>
      <c r="K13" s="89">
        <v>9</v>
      </c>
      <c r="L13" s="90">
        <v>11</v>
      </c>
      <c r="M13" s="91" t="s">
        <v>7</v>
      </c>
      <c r="N13" s="92" t="s">
        <v>11</v>
      </c>
      <c r="O13" s="49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21" customHeight="1">
      <c r="A14" s="51"/>
      <c r="B14" s="53">
        <v>10</v>
      </c>
      <c r="C14" s="84">
        <v>10</v>
      </c>
      <c r="D14" s="85" t="s">
        <v>38</v>
      </c>
      <c r="E14" s="86">
        <v>18.7</v>
      </c>
      <c r="F14" s="87">
        <v>85</v>
      </c>
      <c r="G14" s="27">
        <v>21</v>
      </c>
      <c r="H14" s="39">
        <v>21</v>
      </c>
      <c r="I14" s="12">
        <v>2</v>
      </c>
      <c r="J14" s="88"/>
      <c r="K14" s="89">
        <v>9</v>
      </c>
      <c r="L14" s="90">
        <v>11</v>
      </c>
      <c r="M14" s="91" t="s">
        <v>7</v>
      </c>
      <c r="N14" s="92" t="s">
        <v>11</v>
      </c>
      <c r="O14" s="49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21" customHeight="1">
      <c r="A15" s="51"/>
      <c r="B15" s="53">
        <v>11</v>
      </c>
      <c r="C15" s="84">
        <v>19</v>
      </c>
      <c r="D15" s="85" t="s">
        <v>39</v>
      </c>
      <c r="E15" s="86">
        <v>14.9</v>
      </c>
      <c r="F15" s="87">
        <v>86</v>
      </c>
      <c r="G15" s="27">
        <v>20</v>
      </c>
      <c r="H15" s="39">
        <v>20</v>
      </c>
      <c r="I15" s="12">
        <v>2</v>
      </c>
      <c r="J15" s="88"/>
      <c r="K15" s="89">
        <v>8</v>
      </c>
      <c r="L15" s="90">
        <v>10</v>
      </c>
      <c r="M15" s="91" t="s">
        <v>7</v>
      </c>
      <c r="N15" s="92" t="s">
        <v>29</v>
      </c>
      <c r="O15" s="49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21" customHeight="1">
      <c r="A16" s="51"/>
      <c r="B16" s="53">
        <v>12</v>
      </c>
      <c r="C16" s="84">
        <v>6</v>
      </c>
      <c r="D16" s="85" t="s">
        <v>40</v>
      </c>
      <c r="E16" s="86">
        <v>16.600000000000001</v>
      </c>
      <c r="F16" s="87">
        <v>86</v>
      </c>
      <c r="G16" s="27">
        <v>21</v>
      </c>
      <c r="H16" s="39">
        <v>21</v>
      </c>
      <c r="I16" s="12">
        <v>2</v>
      </c>
      <c r="J16" s="88"/>
      <c r="K16" s="89">
        <v>8</v>
      </c>
      <c r="L16" s="90">
        <v>10</v>
      </c>
      <c r="M16" s="91" t="s">
        <v>7</v>
      </c>
      <c r="N16" s="92" t="s">
        <v>29</v>
      </c>
      <c r="O16" s="49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1" customHeight="1">
      <c r="A17" s="51"/>
      <c r="B17" s="53">
        <v>13</v>
      </c>
      <c r="C17" s="84">
        <v>19</v>
      </c>
      <c r="D17" s="85" t="s">
        <v>41</v>
      </c>
      <c r="E17" s="86">
        <v>16.8</v>
      </c>
      <c r="F17" s="87">
        <v>86</v>
      </c>
      <c r="G17" s="27">
        <v>20</v>
      </c>
      <c r="H17" s="39">
        <v>20</v>
      </c>
      <c r="I17" s="12">
        <v>2</v>
      </c>
      <c r="J17" s="88"/>
      <c r="K17" s="89">
        <v>8</v>
      </c>
      <c r="L17" s="90">
        <v>10</v>
      </c>
      <c r="M17" s="91" t="s">
        <v>7</v>
      </c>
      <c r="N17" s="92" t="s">
        <v>29</v>
      </c>
      <c r="O17" s="49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21" customHeight="1">
      <c r="A18" s="51"/>
      <c r="B18" s="53">
        <v>14</v>
      </c>
      <c r="C18" s="84">
        <v>18</v>
      </c>
      <c r="D18" s="85" t="s">
        <v>42</v>
      </c>
      <c r="E18" s="86">
        <v>18.5</v>
      </c>
      <c r="F18" s="87">
        <v>86</v>
      </c>
      <c r="G18" s="27">
        <v>20</v>
      </c>
      <c r="H18" s="39">
        <v>20</v>
      </c>
      <c r="I18" s="12">
        <v>2</v>
      </c>
      <c r="J18" s="88"/>
      <c r="K18" s="89">
        <v>8</v>
      </c>
      <c r="L18" s="90">
        <v>10</v>
      </c>
      <c r="M18" s="91" t="s">
        <v>7</v>
      </c>
      <c r="N18" s="92" t="s">
        <v>29</v>
      </c>
      <c r="O18" s="4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21" customHeight="1">
      <c r="A19" s="51"/>
      <c r="B19" s="53">
        <v>15</v>
      </c>
      <c r="C19" s="84">
        <v>18</v>
      </c>
      <c r="D19" s="85" t="s">
        <v>43</v>
      </c>
      <c r="E19" s="86">
        <v>18.5</v>
      </c>
      <c r="F19" s="87">
        <v>86</v>
      </c>
      <c r="G19" s="27">
        <v>20</v>
      </c>
      <c r="H19" s="39">
        <v>20</v>
      </c>
      <c r="I19" s="12">
        <v>2</v>
      </c>
      <c r="J19" s="88"/>
      <c r="K19" s="89">
        <v>8</v>
      </c>
      <c r="L19" s="90">
        <v>10</v>
      </c>
      <c r="M19" s="91" t="s">
        <v>7</v>
      </c>
      <c r="N19" s="92" t="s">
        <v>11</v>
      </c>
      <c r="O19" s="49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21" customHeight="1">
      <c r="A20" s="51"/>
      <c r="B20" s="53">
        <v>16</v>
      </c>
      <c r="C20" s="84">
        <v>14</v>
      </c>
      <c r="D20" s="85" t="s">
        <v>13</v>
      </c>
      <c r="E20" s="86">
        <v>18.5</v>
      </c>
      <c r="F20" s="87">
        <v>87</v>
      </c>
      <c r="G20" s="27">
        <v>20</v>
      </c>
      <c r="H20" s="39">
        <v>20</v>
      </c>
      <c r="I20" s="12">
        <v>2</v>
      </c>
      <c r="J20" s="88"/>
      <c r="K20" s="89">
        <v>7</v>
      </c>
      <c r="L20" s="90">
        <v>9</v>
      </c>
      <c r="M20" s="91" t="s">
        <v>7</v>
      </c>
      <c r="N20" s="92" t="s">
        <v>11</v>
      </c>
      <c r="O20" s="49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21" customHeight="1">
      <c r="A21" s="51"/>
      <c r="B21" s="53">
        <v>17</v>
      </c>
      <c r="C21" s="84">
        <v>14</v>
      </c>
      <c r="D21" s="85" t="s">
        <v>12</v>
      </c>
      <c r="E21" s="86">
        <v>25.5</v>
      </c>
      <c r="F21" s="87">
        <v>87</v>
      </c>
      <c r="G21" s="27">
        <v>20</v>
      </c>
      <c r="H21" s="39">
        <v>20</v>
      </c>
      <c r="I21" s="12">
        <v>2</v>
      </c>
      <c r="J21" s="88"/>
      <c r="K21" s="89">
        <v>7</v>
      </c>
      <c r="L21" s="90">
        <v>9</v>
      </c>
      <c r="M21" s="91" t="s">
        <v>7</v>
      </c>
      <c r="N21" s="92" t="s">
        <v>11</v>
      </c>
      <c r="O21" s="49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21" customHeight="1">
      <c r="A22" s="51"/>
      <c r="B22" s="53">
        <v>18</v>
      </c>
      <c r="C22" s="84">
        <v>13</v>
      </c>
      <c r="D22" s="85" t="s">
        <v>14</v>
      </c>
      <c r="E22" s="86">
        <v>16</v>
      </c>
      <c r="F22" s="87">
        <v>88</v>
      </c>
      <c r="G22" s="27">
        <v>18</v>
      </c>
      <c r="H22" s="39">
        <v>18</v>
      </c>
      <c r="I22" s="12">
        <v>2</v>
      </c>
      <c r="J22" s="88"/>
      <c r="K22" s="89">
        <v>6</v>
      </c>
      <c r="L22" s="90">
        <v>8</v>
      </c>
      <c r="M22" s="91" t="s">
        <v>7</v>
      </c>
      <c r="N22" s="92" t="s">
        <v>11</v>
      </c>
      <c r="O22" s="4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1" customHeight="1">
      <c r="A23" s="51"/>
      <c r="B23" s="53">
        <v>19</v>
      </c>
      <c r="C23" s="84">
        <v>13</v>
      </c>
      <c r="D23" s="85" t="s">
        <v>44</v>
      </c>
      <c r="E23" s="86">
        <v>18.100000000000001</v>
      </c>
      <c r="F23" s="87">
        <v>88</v>
      </c>
      <c r="G23" s="27">
        <v>18</v>
      </c>
      <c r="H23" s="39">
        <v>18</v>
      </c>
      <c r="I23" s="12">
        <v>2</v>
      </c>
      <c r="J23" s="88"/>
      <c r="K23" s="89">
        <v>6</v>
      </c>
      <c r="L23" s="90">
        <v>8</v>
      </c>
      <c r="M23" s="91" t="s">
        <v>7</v>
      </c>
      <c r="N23" s="92" t="s">
        <v>11</v>
      </c>
      <c r="O23" s="49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21" customHeight="1">
      <c r="A24" s="51"/>
      <c r="B24" s="53">
        <v>20</v>
      </c>
      <c r="C24" s="84">
        <v>4</v>
      </c>
      <c r="D24" s="85" t="s">
        <v>45</v>
      </c>
      <c r="E24" s="86">
        <v>18.600000000000001</v>
      </c>
      <c r="F24" s="87">
        <v>88</v>
      </c>
      <c r="G24" s="27">
        <v>19</v>
      </c>
      <c r="H24" s="39">
        <v>19</v>
      </c>
      <c r="I24" s="12">
        <v>2</v>
      </c>
      <c r="J24" s="88"/>
      <c r="K24" s="89">
        <v>6</v>
      </c>
      <c r="L24" s="90">
        <v>8</v>
      </c>
      <c r="M24" s="91" t="s">
        <v>7</v>
      </c>
      <c r="N24" s="92" t="s">
        <v>29</v>
      </c>
      <c r="O24" s="4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21" customHeight="1">
      <c r="A25" s="51"/>
      <c r="B25" s="53">
        <v>21</v>
      </c>
      <c r="C25" s="84">
        <v>4</v>
      </c>
      <c r="D25" s="85" t="s">
        <v>46</v>
      </c>
      <c r="E25" s="86">
        <v>36</v>
      </c>
      <c r="F25" s="87">
        <v>88</v>
      </c>
      <c r="G25" s="27">
        <v>19</v>
      </c>
      <c r="H25" s="39">
        <v>19</v>
      </c>
      <c r="I25" s="12">
        <v>2</v>
      </c>
      <c r="J25" s="88"/>
      <c r="K25" s="89">
        <v>6</v>
      </c>
      <c r="L25" s="90">
        <v>8</v>
      </c>
      <c r="M25" s="91" t="s">
        <v>7</v>
      </c>
      <c r="N25" s="92" t="s">
        <v>11</v>
      </c>
      <c r="O25" s="49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21" customHeight="1">
      <c r="A26" s="51"/>
      <c r="B26" s="53">
        <v>22</v>
      </c>
      <c r="C26" s="84">
        <v>2</v>
      </c>
      <c r="D26" s="85" t="s">
        <v>47</v>
      </c>
      <c r="E26" s="86">
        <v>20.8</v>
      </c>
      <c r="F26" s="87">
        <v>89</v>
      </c>
      <c r="G26" s="27">
        <v>18</v>
      </c>
      <c r="H26" s="39">
        <v>18</v>
      </c>
      <c r="I26" s="12">
        <v>2</v>
      </c>
      <c r="J26" s="88"/>
      <c r="K26" s="89">
        <v>5</v>
      </c>
      <c r="L26" s="90">
        <v>7</v>
      </c>
      <c r="M26" s="91" t="s">
        <v>7</v>
      </c>
      <c r="N26" s="92" t="s">
        <v>11</v>
      </c>
      <c r="O26" s="49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21" customHeight="1">
      <c r="A27" s="51"/>
      <c r="B27" s="53">
        <v>23</v>
      </c>
      <c r="C27" s="84">
        <v>8</v>
      </c>
      <c r="D27" s="85" t="s">
        <v>48</v>
      </c>
      <c r="E27" s="86">
        <v>21.2</v>
      </c>
      <c r="F27" s="87">
        <v>90</v>
      </c>
      <c r="G27" s="27">
        <v>16</v>
      </c>
      <c r="H27" s="39">
        <v>16</v>
      </c>
      <c r="I27" s="12">
        <v>2</v>
      </c>
      <c r="J27" s="88"/>
      <c r="K27" s="89">
        <v>4</v>
      </c>
      <c r="L27" s="90">
        <v>6</v>
      </c>
      <c r="M27" s="91" t="s">
        <v>7</v>
      </c>
      <c r="N27" s="92" t="s">
        <v>11</v>
      </c>
      <c r="O27" s="49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21" customHeight="1">
      <c r="A28" s="51"/>
      <c r="B28" s="53">
        <v>24</v>
      </c>
      <c r="C28" s="84">
        <v>8</v>
      </c>
      <c r="D28" s="85" t="s">
        <v>49</v>
      </c>
      <c r="E28" s="86">
        <v>27.1</v>
      </c>
      <c r="F28" s="87">
        <v>90</v>
      </c>
      <c r="G28" s="27">
        <v>16</v>
      </c>
      <c r="H28" s="39">
        <v>16</v>
      </c>
      <c r="I28" s="12">
        <v>2</v>
      </c>
      <c r="J28" s="88"/>
      <c r="K28" s="89">
        <v>4</v>
      </c>
      <c r="L28" s="90">
        <v>6</v>
      </c>
      <c r="M28" s="91" t="s">
        <v>7</v>
      </c>
      <c r="N28" s="92" t="s">
        <v>29</v>
      </c>
      <c r="O28" s="4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21" customHeight="1">
      <c r="A29" s="51"/>
      <c r="B29" s="53">
        <v>25</v>
      </c>
      <c r="C29" s="84">
        <v>7</v>
      </c>
      <c r="D29" s="85" t="s">
        <v>50</v>
      </c>
      <c r="E29" s="86">
        <v>30</v>
      </c>
      <c r="F29" s="87">
        <v>90</v>
      </c>
      <c r="G29" s="27">
        <v>16</v>
      </c>
      <c r="H29" s="39">
        <v>16</v>
      </c>
      <c r="I29" s="12">
        <v>2</v>
      </c>
      <c r="J29" s="88"/>
      <c r="K29" s="89">
        <v>4</v>
      </c>
      <c r="L29" s="90">
        <v>6</v>
      </c>
      <c r="M29" s="91" t="s">
        <v>7</v>
      </c>
      <c r="N29" s="92" t="s">
        <v>11</v>
      </c>
      <c r="O29" s="49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21" customHeight="1">
      <c r="A30" s="51"/>
      <c r="B30" s="53">
        <v>26</v>
      </c>
      <c r="C30" s="84">
        <v>7</v>
      </c>
      <c r="D30" s="85" t="s">
        <v>51</v>
      </c>
      <c r="E30" s="86">
        <v>30</v>
      </c>
      <c r="F30" s="87">
        <v>90</v>
      </c>
      <c r="G30" s="27">
        <v>16</v>
      </c>
      <c r="H30" s="39">
        <v>16</v>
      </c>
      <c r="I30" s="12">
        <v>2</v>
      </c>
      <c r="J30" s="88"/>
      <c r="K30" s="89">
        <v>4</v>
      </c>
      <c r="L30" s="90">
        <v>6</v>
      </c>
      <c r="M30" s="91" t="s">
        <v>7</v>
      </c>
      <c r="N30" s="92" t="s">
        <v>11</v>
      </c>
      <c r="O30" s="4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21" customHeight="1">
      <c r="A31" s="51"/>
      <c r="B31" s="53">
        <v>27</v>
      </c>
      <c r="C31" s="84">
        <v>15</v>
      </c>
      <c r="D31" s="85" t="s">
        <v>52</v>
      </c>
      <c r="E31" s="86">
        <v>18.7</v>
      </c>
      <c r="F31" s="87">
        <v>91</v>
      </c>
      <c r="G31" s="27">
        <v>15</v>
      </c>
      <c r="H31" s="39">
        <v>15</v>
      </c>
      <c r="I31" s="12">
        <v>2</v>
      </c>
      <c r="J31" s="88"/>
      <c r="K31" s="89">
        <v>3</v>
      </c>
      <c r="L31" s="90">
        <v>5</v>
      </c>
      <c r="M31" s="91" t="s">
        <v>7</v>
      </c>
      <c r="N31" s="92" t="s">
        <v>11</v>
      </c>
      <c r="O31" s="49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21" customHeight="1">
      <c r="A32" s="51"/>
      <c r="B32" s="53">
        <v>28</v>
      </c>
      <c r="C32" s="84">
        <v>3</v>
      </c>
      <c r="D32" s="85" t="s">
        <v>53</v>
      </c>
      <c r="E32" s="86">
        <v>28.9</v>
      </c>
      <c r="F32" s="87">
        <v>93</v>
      </c>
      <c r="G32" s="27">
        <v>13</v>
      </c>
      <c r="H32" s="39">
        <v>13</v>
      </c>
      <c r="I32" s="12">
        <v>2</v>
      </c>
      <c r="J32" s="88"/>
      <c r="K32" s="89">
        <v>2</v>
      </c>
      <c r="L32" s="90">
        <v>4</v>
      </c>
      <c r="M32" s="91" t="s">
        <v>7</v>
      </c>
      <c r="N32" s="92" t="s">
        <v>29</v>
      </c>
      <c r="O32" s="49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21" customHeight="1">
      <c r="A33" s="51"/>
      <c r="B33" s="53">
        <v>29</v>
      </c>
      <c r="C33" s="84">
        <v>3</v>
      </c>
      <c r="D33" s="85" t="s">
        <v>54</v>
      </c>
      <c r="E33" s="86">
        <v>30</v>
      </c>
      <c r="F33" s="87">
        <v>93</v>
      </c>
      <c r="G33" s="27">
        <v>13</v>
      </c>
      <c r="H33" s="39">
        <v>13</v>
      </c>
      <c r="I33" s="12">
        <v>2</v>
      </c>
      <c r="J33" s="88"/>
      <c r="K33" s="89">
        <v>2</v>
      </c>
      <c r="L33" s="90">
        <v>4</v>
      </c>
      <c r="M33" s="91" t="s">
        <v>7</v>
      </c>
      <c r="N33" s="92" t="s">
        <v>29</v>
      </c>
      <c r="O33" s="49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21" customHeight="1">
      <c r="A34" s="51"/>
      <c r="B34" s="53">
        <v>30</v>
      </c>
      <c r="C34" s="84">
        <v>1</v>
      </c>
      <c r="D34" s="85" t="s">
        <v>55</v>
      </c>
      <c r="E34" s="86">
        <v>15.2</v>
      </c>
      <c r="F34" s="87">
        <v>100</v>
      </c>
      <c r="G34" s="27">
        <v>11</v>
      </c>
      <c r="H34" s="39">
        <v>11</v>
      </c>
      <c r="I34" s="12">
        <v>2</v>
      </c>
      <c r="J34" s="88"/>
      <c r="K34" s="89">
        <v>1</v>
      </c>
      <c r="L34" s="90">
        <v>3</v>
      </c>
      <c r="M34" s="91" t="s">
        <v>7</v>
      </c>
      <c r="N34" s="92" t="s">
        <v>11</v>
      </c>
      <c r="O34" s="49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21" customHeight="1">
      <c r="A35" s="51"/>
      <c r="B35" s="53">
        <v>31</v>
      </c>
      <c r="C35" s="84">
        <v>1</v>
      </c>
      <c r="D35" s="85" t="s">
        <v>56</v>
      </c>
      <c r="E35" s="86">
        <v>16.8</v>
      </c>
      <c r="F35" s="87">
        <v>100</v>
      </c>
      <c r="G35" s="27">
        <v>11</v>
      </c>
      <c r="H35" s="39">
        <v>11</v>
      </c>
      <c r="I35" s="12">
        <v>2</v>
      </c>
      <c r="J35" s="88"/>
      <c r="K35" s="89">
        <v>1</v>
      </c>
      <c r="L35" s="90">
        <v>3</v>
      </c>
      <c r="M35" s="91" t="s">
        <v>7</v>
      </c>
      <c r="N35" s="92" t="s">
        <v>11</v>
      </c>
      <c r="O35" s="49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21" customHeight="1">
      <c r="A36" s="51"/>
      <c r="B36" s="53"/>
      <c r="C36" s="84" t="s">
        <v>57</v>
      </c>
      <c r="D36" s="85"/>
      <c r="E36" s="86" t="s">
        <v>58</v>
      </c>
      <c r="F36" s="87">
        <v>475</v>
      </c>
      <c r="G36" s="27"/>
      <c r="H36" s="39"/>
      <c r="I36" s="12"/>
      <c r="J36" s="88"/>
      <c r="K36" s="89" t="s">
        <v>59</v>
      </c>
      <c r="L36" s="90">
        <v>85</v>
      </c>
      <c r="M36" s="91">
        <v>0</v>
      </c>
      <c r="N36" s="92" t="s">
        <v>60</v>
      </c>
      <c r="O36" s="49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21" customHeight="1">
      <c r="A37" s="51"/>
      <c r="B37" s="53"/>
      <c r="C37" s="84"/>
      <c r="D37" s="85"/>
      <c r="E37" s="86"/>
      <c r="F37" s="87"/>
      <c r="G37" s="27"/>
      <c r="H37" s="39"/>
      <c r="I37" s="12"/>
      <c r="J37" s="88"/>
      <c r="K37" s="89"/>
      <c r="L37" s="90"/>
      <c r="M37" s="91"/>
      <c r="N37" s="92"/>
      <c r="O37" s="49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21" customHeight="1">
      <c r="A38" s="51"/>
      <c r="B38" s="93" t="s">
        <v>5</v>
      </c>
      <c r="C38" s="94"/>
      <c r="D38" s="93"/>
      <c r="E38" s="95" t="s">
        <v>65</v>
      </c>
      <c r="F38" s="96"/>
      <c r="G38" s="97"/>
      <c r="H38" s="97"/>
      <c r="I38" s="98" t="s">
        <v>6</v>
      </c>
      <c r="J38" s="99"/>
      <c r="K38" s="100"/>
      <c r="L38" s="101"/>
      <c r="M38" s="102"/>
      <c r="N38" s="103"/>
      <c r="O38" s="49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21" customHeight="1">
      <c r="A39" s="51"/>
      <c r="B39" s="53">
        <v>1</v>
      </c>
      <c r="C39" s="6">
        <v>3</v>
      </c>
      <c r="D39" s="28" t="s">
        <v>37</v>
      </c>
      <c r="E39" s="10">
        <v>13.1</v>
      </c>
      <c r="F39" s="45">
        <v>87</v>
      </c>
      <c r="G39" s="27">
        <v>0</v>
      </c>
      <c r="H39" s="39">
        <v>0</v>
      </c>
      <c r="I39" s="12">
        <v>2</v>
      </c>
      <c r="J39" s="26"/>
      <c r="K39" s="27">
        <v>14</v>
      </c>
      <c r="L39" s="24">
        <v>16</v>
      </c>
      <c r="M39" s="65" t="s">
        <v>63</v>
      </c>
      <c r="N39" s="66" t="s">
        <v>11</v>
      </c>
      <c r="O39" s="49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21" customHeight="1">
      <c r="A40" s="51"/>
      <c r="B40" s="53">
        <v>2</v>
      </c>
      <c r="C40" s="6">
        <v>3</v>
      </c>
      <c r="D40" s="28" t="s">
        <v>64</v>
      </c>
      <c r="E40" s="10">
        <v>19.2</v>
      </c>
      <c r="F40" s="45">
        <v>87</v>
      </c>
      <c r="G40" s="27">
        <v>0</v>
      </c>
      <c r="H40" s="39">
        <v>0</v>
      </c>
      <c r="I40" s="12">
        <v>2</v>
      </c>
      <c r="J40" s="26"/>
      <c r="K40" s="27">
        <v>14</v>
      </c>
      <c r="L40" s="24">
        <v>16</v>
      </c>
      <c r="M40" s="65" t="s">
        <v>63</v>
      </c>
      <c r="N40" s="66" t="s">
        <v>11</v>
      </c>
      <c r="O40" s="49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21" customHeight="1">
      <c r="A41" s="51"/>
      <c r="B41" s="53">
        <v>3</v>
      </c>
      <c r="C41" s="6">
        <v>1</v>
      </c>
      <c r="D41" s="28" t="s">
        <v>13</v>
      </c>
      <c r="E41" s="10">
        <v>18.5</v>
      </c>
      <c r="F41" s="45">
        <v>99</v>
      </c>
      <c r="G41" s="27">
        <v>14</v>
      </c>
      <c r="H41" s="39">
        <v>14</v>
      </c>
      <c r="I41" s="12">
        <v>2</v>
      </c>
      <c r="J41" s="26"/>
      <c r="K41" s="27">
        <v>12</v>
      </c>
      <c r="L41" s="24">
        <v>14</v>
      </c>
      <c r="M41" s="65" t="s">
        <v>63</v>
      </c>
      <c r="N41" s="66" t="s">
        <v>11</v>
      </c>
      <c r="O41" s="49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21" customHeight="1">
      <c r="A42" s="51"/>
      <c r="B42" s="53">
        <v>4</v>
      </c>
      <c r="C42" s="6">
        <v>1</v>
      </c>
      <c r="D42" s="28" t="s">
        <v>12</v>
      </c>
      <c r="E42" s="10">
        <v>25.5</v>
      </c>
      <c r="F42" s="45">
        <v>99</v>
      </c>
      <c r="G42" s="27">
        <v>14</v>
      </c>
      <c r="H42" s="39">
        <v>14</v>
      </c>
      <c r="I42" s="12">
        <v>2</v>
      </c>
      <c r="J42" s="26"/>
      <c r="K42" s="27">
        <v>12</v>
      </c>
      <c r="L42" s="24">
        <v>14</v>
      </c>
      <c r="M42" s="65" t="s">
        <v>63</v>
      </c>
      <c r="N42" s="66" t="s">
        <v>11</v>
      </c>
      <c r="O42" s="49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21" customHeight="1">
      <c r="A43" s="51"/>
      <c r="B43" s="53">
        <v>5</v>
      </c>
      <c r="C43" s="6">
        <v>2</v>
      </c>
      <c r="D43" s="28" t="s">
        <v>14</v>
      </c>
      <c r="E43" s="10">
        <v>16</v>
      </c>
      <c r="F43" s="45">
        <v>101</v>
      </c>
      <c r="G43" s="27">
        <v>9</v>
      </c>
      <c r="H43" s="39">
        <v>9</v>
      </c>
      <c r="I43" s="12">
        <v>2</v>
      </c>
      <c r="J43" s="26"/>
      <c r="K43" s="27">
        <v>11</v>
      </c>
      <c r="L43" s="24">
        <v>13</v>
      </c>
      <c r="M43" s="65" t="s">
        <v>63</v>
      </c>
      <c r="N43" s="66" t="s">
        <v>11</v>
      </c>
      <c r="O43" s="49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21" customHeight="1">
      <c r="A44" s="51"/>
      <c r="B44" s="53"/>
      <c r="C44" s="84" t="s">
        <v>57</v>
      </c>
      <c r="D44" s="85"/>
      <c r="E44" s="86" t="s">
        <v>58</v>
      </c>
      <c r="F44" s="87">
        <v>473</v>
      </c>
      <c r="G44" s="27"/>
      <c r="H44" s="39"/>
      <c r="I44" s="12"/>
      <c r="J44" s="88"/>
      <c r="K44" s="89" t="s">
        <v>59</v>
      </c>
      <c r="L44" s="90">
        <v>73</v>
      </c>
      <c r="M44" s="91">
        <v>0</v>
      </c>
      <c r="N44" s="92" t="s">
        <v>66</v>
      </c>
      <c r="O44" s="49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21" customHeight="1">
      <c r="A45" s="51"/>
      <c r="B45" s="55" t="s">
        <v>61</v>
      </c>
      <c r="C45" s="56"/>
      <c r="D45" s="57" t="s">
        <v>67</v>
      </c>
      <c r="E45" s="55" t="s">
        <v>62</v>
      </c>
      <c r="F45" s="55"/>
      <c r="G45" s="55">
        <v>6</v>
      </c>
      <c r="H45" s="64" t="s">
        <v>10</v>
      </c>
      <c r="I45" s="58"/>
      <c r="J45" s="58"/>
      <c r="K45" s="59"/>
      <c r="L45" s="60">
        <v>44033.352783333336</v>
      </c>
      <c r="M45" s="63"/>
      <c r="N45" s="61"/>
      <c r="O45" s="49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21" customHeight="1">
      <c r="A46" s="51"/>
      <c r="O46" s="49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21" customHeight="1">
      <c r="A47" s="51"/>
      <c r="O47" s="49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21" customHeight="1">
      <c r="A48" s="51"/>
      <c r="O48" s="49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21" customHeight="1">
      <c r="A49" s="51"/>
      <c r="O49" s="49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21" customHeight="1">
      <c r="A50" s="51"/>
      <c r="O50" s="49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21" customHeight="1">
      <c r="A51" s="51"/>
      <c r="O51" s="49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21" customHeight="1">
      <c r="A52" s="51"/>
      <c r="O52" s="49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21" customHeight="1">
      <c r="A53" s="51"/>
      <c r="O53" s="49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21" customHeight="1">
      <c r="A54" s="51"/>
      <c r="O54" s="49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21" customHeight="1">
      <c r="A55" s="51"/>
      <c r="O55" s="49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21" customHeight="1">
      <c r="A56" s="51"/>
      <c r="O56" s="49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21" customHeight="1">
      <c r="A57" s="51"/>
      <c r="O57" s="49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21" customHeight="1">
      <c r="A58" s="51"/>
      <c r="O58" s="49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21" customHeight="1">
      <c r="A59" s="51"/>
      <c r="O59" s="4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21" customHeight="1">
      <c r="A60" s="51"/>
      <c r="O60" s="49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21" customHeight="1">
      <c r="A61" s="51"/>
      <c r="O61" s="49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21" customHeight="1">
      <c r="A62" s="51"/>
      <c r="O62" s="49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21" customHeight="1">
      <c r="A63" s="51"/>
      <c r="O63" s="49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21" customHeight="1">
      <c r="A64" s="51"/>
      <c r="O64" s="49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21" customHeight="1">
      <c r="A65" s="51"/>
      <c r="O65" s="49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21" customHeight="1">
      <c r="A66" s="51"/>
      <c r="O66" s="49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21" customHeight="1">
      <c r="A67" s="51"/>
      <c r="O67" s="4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21" customHeight="1">
      <c r="A68" s="51"/>
      <c r="O68" s="49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21" customHeight="1">
      <c r="A69" s="51"/>
      <c r="O69" s="49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21" customHeight="1">
      <c r="A70" s="51"/>
      <c r="O70" s="49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21" customHeight="1">
      <c r="A71" s="51"/>
      <c r="O71" s="49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21" customHeight="1">
      <c r="A72" s="51"/>
      <c r="O72" s="49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21" customHeight="1">
      <c r="A73" s="51"/>
      <c r="O73" s="49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21" customHeight="1">
      <c r="A74" s="51"/>
      <c r="O74" s="49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21" customHeight="1">
      <c r="A75" s="51"/>
      <c r="O75" s="49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21" customHeight="1">
      <c r="A76" s="51"/>
      <c r="O76" s="49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21" customHeight="1">
      <c r="A77" s="51"/>
      <c r="O77" s="49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21" customHeight="1">
      <c r="A78" s="51"/>
      <c r="O78" s="49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21" customHeight="1">
      <c r="A79" s="51"/>
      <c r="O79" s="49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21" customHeight="1">
      <c r="A80" s="51"/>
      <c r="O80" s="49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21" customHeight="1">
      <c r="A81" s="51"/>
      <c r="O81" s="49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21" customHeight="1">
      <c r="A82" s="51"/>
      <c r="O82" s="49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21" customHeight="1">
      <c r="A83" s="51"/>
      <c r="O83" s="49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21" customHeight="1">
      <c r="A84" s="51"/>
      <c r="O84" s="49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21" customHeight="1">
      <c r="A85" s="51"/>
    </row>
    <row r="86" spans="1:29" ht="21" customHeight="1">
      <c r="A86" s="51"/>
    </row>
    <row r="87" spans="1:29" ht="21" customHeight="1">
      <c r="A87" s="51"/>
    </row>
    <row r="88" spans="1:29" ht="21" customHeight="1">
      <c r="A88" s="51"/>
    </row>
    <row r="89" spans="1:29" ht="21" customHeight="1">
      <c r="A89" s="51"/>
    </row>
    <row r="90" spans="1:29" ht="21" customHeight="1">
      <c r="A90" s="51"/>
    </row>
    <row r="91" spans="1:29" ht="21" customHeight="1">
      <c r="A91" s="51"/>
    </row>
    <row r="92" spans="1:29" ht="21" customHeight="1">
      <c r="A92" s="51"/>
    </row>
    <row r="93" spans="1:29" ht="21" customHeight="1">
      <c r="A93" s="51"/>
    </row>
    <row r="94" spans="1:29" ht="21" customHeight="1">
      <c r="A94" s="51"/>
    </row>
    <row r="95" spans="1:29" ht="21" customHeight="1">
      <c r="A95" s="51"/>
    </row>
    <row r="96" spans="1:29" ht="21" customHeight="1">
      <c r="A96" s="51"/>
    </row>
    <row r="97" spans="1:1" ht="21" customHeight="1">
      <c r="A97" s="51"/>
    </row>
    <row r="98" spans="1:1" ht="21" customHeight="1">
      <c r="A98" s="51"/>
    </row>
    <row r="99" spans="1:1" ht="21" customHeight="1">
      <c r="A99" s="51"/>
    </row>
    <row r="100" spans="1:1" ht="21" customHeight="1">
      <c r="A100" s="51"/>
    </row>
    <row r="101" spans="1:1" ht="21" customHeight="1">
      <c r="A101" s="51"/>
    </row>
    <row r="102" spans="1:1" ht="21" customHeight="1">
      <c r="A102" s="51"/>
    </row>
    <row r="103" spans="1:1" ht="21" customHeight="1">
      <c r="A103" s="51"/>
    </row>
    <row r="104" spans="1:1" ht="21" customHeight="1">
      <c r="A104" s="51"/>
    </row>
    <row r="105" spans="1:1" ht="21" customHeight="1">
      <c r="A105" s="51"/>
    </row>
    <row r="106" spans="1:1" ht="21" customHeight="1">
      <c r="A106" s="51"/>
    </row>
    <row r="107" spans="1:1" ht="21" customHeight="1">
      <c r="A107" s="51"/>
    </row>
    <row r="108" spans="1:1" ht="21" customHeight="1">
      <c r="A108" s="51"/>
    </row>
    <row r="109" spans="1:1" ht="21" customHeight="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</sheetData>
  <sortState ref="C5:M38">
    <sortCondition descending="1" ref="L5:L38"/>
    <sortCondition descending="1" ref="G5:G38"/>
    <sortCondition ref="E5:E38"/>
  </sortState>
  <phoneticPr fontId="0" type="noConversion"/>
  <conditionalFormatting sqref="M36 N4:N37 N39:N45">
    <cfRule type="cellIs" dxfId="5" priority="2700" operator="equal">
      <formula>"USA"</formula>
    </cfRule>
    <cfRule type="cellIs" dxfId="4" priority="2701" operator="equal">
      <formula>"EUR"</formula>
    </cfRule>
  </conditionalFormatting>
  <conditionalFormatting sqref="M36 N4:N37 N39:N45">
    <cfRule type="cellIs" dxfId="3" priority="2699" operator="equal">
      <formula>"EU"</formula>
    </cfRule>
  </conditionalFormatting>
  <conditionalFormatting sqref="N5:N37 N39:N45">
    <cfRule type="cellIs" dxfId="2" priority="122" operator="equal">
      <formula>"F"</formula>
    </cfRule>
    <cfRule type="cellIs" dxfId="1" priority="123" operator="equal">
      <formula>"USA"</formula>
    </cfRule>
    <cfRule type="cellIs" dxfId="0" priority="124" operator="equal">
      <formula>"EUR"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MIX</vt:lpstr>
      <vt:lpstr>Feuil2</vt:lpstr>
      <vt:lpstr>Feuil3</vt:lpstr>
      <vt:lpstr>Feuil4</vt:lpstr>
      <vt:lpstr>MIX!Zone_d_impression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2020-06-14T07:25:55Z</cp:lastPrinted>
  <dcterms:created xsi:type="dcterms:W3CDTF">2007-10-08T12:06:09Z</dcterms:created>
  <dcterms:modified xsi:type="dcterms:W3CDTF">2020-07-21T06:38:55Z</dcterms:modified>
</cp:coreProperties>
</file>