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Scores!$B$1:$AG$24</definedName>
  </definedNames>
  <calcPr calcId="125725"/>
</workbook>
</file>

<file path=xl/comments1.xml><?xml version="1.0" encoding="utf-8"?>
<comments xmlns="http://schemas.openxmlformats.org/spreadsheetml/2006/main">
  <authors>
    <author>Rc</author>
  </authors>
  <commentList>
    <comment ref="AC5" authorId="0">
      <text>
        <r>
          <rPr>
            <sz val="9"/>
            <color indexed="17"/>
            <rFont val="Tahoma"/>
            <family val="2"/>
          </rPr>
          <t xml:space="preserve">
Est la difference entre le Stroke réalisé et le Par du golf Joué
Et peut donc être considéré comme l' Index ou Handicap Réalisé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<sst xmlns="http://schemas.openxmlformats.org/spreadsheetml/2006/main" count="101" uniqueCount="60">
  <si>
    <t>Noms Prenoms</t>
  </si>
  <si>
    <t>Idx</t>
  </si>
  <si>
    <t>Hcp</t>
  </si>
  <si>
    <t>Brut</t>
  </si>
  <si>
    <t>Strke</t>
  </si>
  <si>
    <t>Psce</t>
  </si>
  <si>
    <t>Total</t>
  </si>
  <si>
    <t>clst</t>
  </si>
  <si>
    <t>Sssj</t>
  </si>
  <si>
    <t>Les Scores et le Classement</t>
  </si>
  <si>
    <t>Départs</t>
  </si>
  <si>
    <t>Perf,</t>
  </si>
  <si>
    <t>Performances</t>
  </si>
  <si>
    <t>L' Entre - Nous</t>
  </si>
  <si>
    <t>RCA-Base</t>
  </si>
  <si>
    <t>Golf de l'Esterel</t>
  </si>
  <si>
    <t>Senior</t>
  </si>
  <si>
    <t>Golf</t>
  </si>
  <si>
    <t xml:space="preserve"> - 2 Points de Présence pour tous les joueurs</t>
  </si>
  <si>
    <t xml:space="preserve"> - Points de Performance : 10,9,8,7,6,5,4,3,2,1, pour Meilleures équipes</t>
  </si>
  <si>
    <t>Parcours</t>
  </si>
  <si>
    <t>Esterel</t>
  </si>
  <si>
    <t>Rc</t>
  </si>
  <si>
    <t>Genre</t>
  </si>
  <si>
    <t>Joueurs</t>
  </si>
  <si>
    <t>Equipe</t>
  </si>
  <si>
    <t>Stroke</t>
  </si>
  <si>
    <t>4BMB-Stroke</t>
  </si>
  <si>
    <t/>
  </si>
  <si>
    <t>Fichier :</t>
  </si>
  <si>
    <t>RCA-Scores-Resultats.xlsx</t>
  </si>
  <si>
    <t>Index Moyen Esterel</t>
  </si>
  <si>
    <t>ESTEREL Stroke</t>
  </si>
  <si>
    <t>élaboré</t>
  </si>
  <si>
    <t>le :</t>
  </si>
  <si>
    <t>H</t>
  </si>
  <si>
    <t>Retour</t>
  </si>
  <si>
    <t>F</t>
  </si>
  <si>
    <t>DRACA Jean Pierre</t>
  </si>
  <si>
    <t>TOUITOU Hae Kyeong</t>
  </si>
  <si>
    <t>ALARDET Gerard</t>
  </si>
  <si>
    <t>DEPRET Francois</t>
  </si>
  <si>
    <t>MASSARDIER Joel</t>
  </si>
  <si>
    <t>NAJDUCH Alain</t>
  </si>
  <si>
    <t>IdxEqp</t>
  </si>
  <si>
    <t>PERRINO Catherine</t>
  </si>
  <si>
    <t>GERMAIN Philippe</t>
  </si>
  <si>
    <t>DEGERMANN Veronique</t>
  </si>
  <si>
    <t>LUCQUIN Sylvaine</t>
  </si>
  <si>
    <t>HAMMON Regis</t>
  </si>
  <si>
    <t>QUARTA Jean</t>
  </si>
  <si>
    <t>TOUITOU Claude</t>
  </si>
  <si>
    <t>PETIT Eric</t>
  </si>
  <si>
    <t>VIOLOT Corinne</t>
  </si>
  <si>
    <t>JLAIEL Ghislaine</t>
  </si>
  <si>
    <t>JORDAN Anne</t>
  </si>
  <si>
    <t>JORDAN David</t>
  </si>
  <si>
    <t>11 °</t>
  </si>
  <si>
    <t>18 - Esterel</t>
  </si>
  <si>
    <t>11 H - 7 F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</si>
</sst>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ddd\ d\ mmmm\ yyyy"/>
    <numFmt numFmtId="168" formatCode="d\-m\ h:mm;@"/>
  </numFmts>
  <fonts count="85">
    <font>
      <sz val="11"/>
      <color theme="1"/>
      <name val="Calibri"/>
      <family val="2"/>
      <scheme val="minor"/>
    </font>
    <font>
      <b/>
      <i/>
      <sz val="8"/>
      <color indexed="1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i/>
      <sz val="24"/>
      <color indexed="10"/>
      <name val="Kristen ITC"/>
      <family val="4"/>
    </font>
    <font>
      <b/>
      <sz val="10"/>
      <color rgb="FF0070C0"/>
      <name val="Arial"/>
      <family val="2"/>
    </font>
    <font>
      <sz val="9"/>
      <color rgb="FF00B050"/>
      <name val="Arial"/>
      <family val="2"/>
    </font>
    <font>
      <b/>
      <sz val="16"/>
      <color rgb="FF0070C0"/>
      <name val="Arial"/>
      <family val="2"/>
    </font>
    <font>
      <sz val="18"/>
      <color rgb="FF0000FF"/>
      <name val="Arial"/>
      <family val="2"/>
    </font>
    <font>
      <b/>
      <i/>
      <sz val="12"/>
      <color rgb="FF0000FF"/>
      <name val="Arial"/>
      <family val="2"/>
    </font>
    <font>
      <sz val="12"/>
      <color rgb="FF00B050"/>
      <name val="Arial"/>
      <family val="2"/>
    </font>
    <font>
      <sz val="14"/>
      <color rgb="FF0000FF"/>
      <name val="Arial"/>
      <family val="2"/>
    </font>
    <font>
      <sz val="14"/>
      <color indexed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8"/>
      <color rgb="FF00B050"/>
      <name val="Kristen ITC"/>
      <family val="4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i/>
      <sz val="24"/>
      <color rgb="FF00B050"/>
      <name val="Kristen ITC"/>
      <family val="4"/>
    </font>
    <font>
      <sz val="8"/>
      <color rgb="FFFF0000"/>
      <name val="Arial"/>
      <family val="2"/>
    </font>
    <font>
      <i/>
      <sz val="12"/>
      <color indexed="12"/>
      <name val="Arial"/>
      <family val="2"/>
    </font>
    <font>
      <sz val="8"/>
      <color rgb="FF3333FF"/>
      <name val="Arial"/>
      <family val="2"/>
    </font>
    <font>
      <sz val="8"/>
      <name val="Calibri"/>
      <family val="2"/>
    </font>
    <font>
      <b/>
      <sz val="12"/>
      <color indexed="10"/>
      <name val="Arial"/>
      <family val="2"/>
    </font>
    <font>
      <sz val="8"/>
      <color rgb="FFFF0000"/>
      <name val="Calibri"/>
      <family val="2"/>
      <scheme val="minor"/>
    </font>
    <font>
      <b/>
      <sz val="10"/>
      <color rgb="FF009A46"/>
      <name val="Arial"/>
      <family val="2"/>
    </font>
    <font>
      <b/>
      <i/>
      <sz val="16"/>
      <color indexed="10"/>
      <name val="Arial"/>
      <family val="2"/>
    </font>
    <font>
      <sz val="11"/>
      <color rgb="FF009A46"/>
      <name val="Arial"/>
      <family val="2"/>
    </font>
    <font>
      <sz val="8"/>
      <color rgb="FFFF0000"/>
      <name val="Calibri"/>
      <family val="2"/>
    </font>
    <font>
      <b/>
      <i/>
      <sz val="10"/>
      <color rgb="FF3333FF"/>
      <name val="Arial"/>
      <family val="2"/>
    </font>
    <font>
      <sz val="8.3000000000000007"/>
      <color rgb="FF0000FF"/>
      <name val="Calibri"/>
      <family val="2"/>
      <scheme val="minor"/>
    </font>
    <font>
      <b/>
      <sz val="9"/>
      <color rgb="FF0000FF"/>
      <name val="Calibri"/>
      <family val="2"/>
    </font>
    <font>
      <b/>
      <sz val="8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indexed="12"/>
      <name val="Arial"/>
      <family val="2"/>
    </font>
    <font>
      <sz val="7"/>
      <color rgb="FF008000"/>
      <name val="Calibri"/>
      <family val="2"/>
      <scheme val="minor"/>
    </font>
    <font>
      <i/>
      <sz val="8"/>
      <color rgb="FFFF0000"/>
      <name val="Arial"/>
      <family val="2"/>
    </font>
    <font>
      <sz val="7"/>
      <color rgb="FFFF0000"/>
      <name val="Calibri"/>
      <family val="2"/>
      <scheme val="minor"/>
    </font>
    <font>
      <i/>
      <sz val="12"/>
      <color rgb="FF00B050"/>
      <name val="Kristen ITC"/>
      <family val="4"/>
    </font>
    <font>
      <sz val="11"/>
      <color indexed="1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7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0000FF"/>
      <name val="Calibri"/>
      <family val="2"/>
    </font>
    <font>
      <b/>
      <sz val="10"/>
      <color rgb="FF0000FF"/>
      <name val="Calibri"/>
      <family val="2"/>
    </font>
    <font>
      <sz val="11"/>
      <color rgb="FF0000FF"/>
      <name val="Calibri"/>
      <family val="2"/>
    </font>
    <font>
      <b/>
      <sz val="10"/>
      <color rgb="FF009A46"/>
      <name val="Calibri"/>
      <family val="2"/>
    </font>
    <font>
      <sz val="9"/>
      <color rgb="FF0000FF"/>
      <name val="Calibri"/>
      <family val="2"/>
    </font>
    <font>
      <sz val="7"/>
      <color rgb="FF00B050"/>
      <name val="Calibri"/>
      <family val="2"/>
      <scheme val="minor"/>
    </font>
    <font>
      <sz val="7"/>
      <color theme="7" tint="-0.249977111117893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2"/>
      <color rgb="FF00990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0"/>
      <color rgb="FF008000"/>
      <name val="Calibri"/>
      <family val="2"/>
      <scheme val="minor"/>
    </font>
    <font>
      <sz val="12"/>
      <color indexed="10"/>
      <name val="Arial"/>
      <family val="2"/>
    </font>
    <font>
      <sz val="8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FF3399"/>
      <name val="Arial"/>
      <family val="2"/>
    </font>
    <font>
      <i/>
      <sz val="12"/>
      <color indexed="12"/>
      <name val="Calibri"/>
      <family val="2"/>
      <scheme val="minor"/>
    </font>
    <font>
      <i/>
      <sz val="11"/>
      <color indexed="10"/>
      <name val="Arial"/>
      <family val="2"/>
    </font>
    <font>
      <i/>
      <sz val="11"/>
      <color rgb="FF3333FF"/>
      <name val="Arial"/>
      <family val="2"/>
    </font>
    <font>
      <sz val="12"/>
      <color rgb="FF0000FF"/>
      <name val="Calibri"/>
      <family val="2"/>
    </font>
    <font>
      <i/>
      <sz val="8"/>
      <color indexed="10"/>
      <name val="Arial"/>
      <family val="2"/>
    </font>
    <font>
      <i/>
      <sz val="7"/>
      <color indexed="10"/>
      <name val="Arial"/>
      <family val="2"/>
    </font>
    <font>
      <i/>
      <sz val="12"/>
      <color rgb="FF0000FF"/>
      <name val="Arial"/>
      <family val="2"/>
    </font>
    <font>
      <i/>
      <sz val="8"/>
      <color rgb="FF0000FF"/>
      <name val="Arial"/>
      <family val="2"/>
    </font>
    <font>
      <sz val="10"/>
      <color rgb="FF007635"/>
      <name val="Arial"/>
      <family val="2"/>
    </font>
    <font>
      <sz val="10"/>
      <color indexed="18"/>
      <name val="Arial"/>
      <family val="2"/>
    </font>
    <font>
      <sz val="9"/>
      <color rgb="FFFF3399"/>
      <name val="Arial"/>
      <family val="2"/>
    </font>
    <font>
      <sz val="9"/>
      <color rgb="FF008000"/>
      <name val="Calibri"/>
      <family val="2"/>
      <scheme val="minor"/>
    </font>
    <font>
      <sz val="10"/>
      <color indexed="10"/>
      <name val="Times New Roman"/>
      <family val="1"/>
    </font>
    <font>
      <sz val="9"/>
      <color indexed="17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FF4F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FF0000"/>
      </right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rgb="FFFF0000"/>
      </right>
      <top style="thin">
        <color rgb="FF0000FF"/>
      </top>
      <bottom style="thin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0000FF"/>
      </top>
      <bottom style="thin">
        <color rgb="FF0000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6" fillId="0" borderId="0"/>
    <xf numFmtId="0" fontId="3" fillId="0" borderId="0"/>
  </cellStyleXfs>
  <cellXfs count="129">
    <xf numFmtId="0" fontId="0" fillId="0" borderId="0" xfId="0"/>
    <xf numFmtId="0" fontId="9" fillId="4" borderId="0" xfId="0" applyNumberFormat="1" applyFont="1" applyFill="1" applyBorder="1" applyAlignment="1" applyProtection="1">
      <alignment horizontal="left" vertical="center"/>
      <protection locked="0"/>
    </xf>
    <xf numFmtId="165" fontId="10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left" vertical="top"/>
    </xf>
    <xf numFmtId="0" fontId="12" fillId="4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/>
    <xf numFmtId="49" fontId="14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 applyAlignment="1"/>
    <xf numFmtId="0" fontId="0" fillId="0" borderId="0" xfId="0" applyFont="1"/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19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>
      <alignment horizontal="center" vertical="center"/>
    </xf>
    <xf numFmtId="165" fontId="20" fillId="4" borderId="0" xfId="0" applyNumberFormat="1" applyFont="1" applyFill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0" fontId="27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0" xfId="0" applyNumberFormat="1" applyFont="1" applyFill="1" applyBorder="1" applyAlignment="1">
      <alignment horizontal="left"/>
    </xf>
    <xf numFmtId="0" fontId="0" fillId="4" borderId="0" xfId="0" applyNumberFormat="1" applyFill="1" applyBorder="1"/>
    <xf numFmtId="0" fontId="0" fillId="0" borderId="0" xfId="0" applyNumberFormat="1"/>
    <xf numFmtId="0" fontId="28" fillId="4" borderId="0" xfId="0" applyNumberFormat="1" applyFont="1" applyFill="1" applyBorder="1" applyAlignment="1" applyProtection="1">
      <alignment horizontal="left"/>
      <protection locked="0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NumberFormat="1" applyFont="1" applyFill="1" applyBorder="1" applyAlignment="1" applyProtection="1">
      <alignment horizontal="left"/>
      <protection locked="0"/>
    </xf>
    <xf numFmtId="0" fontId="27" fillId="4" borderId="0" xfId="0" applyFont="1" applyFill="1" applyAlignment="1">
      <alignment horizontal="center" vertical="center"/>
    </xf>
    <xf numFmtId="165" fontId="26" fillId="4" borderId="0" xfId="0" applyNumberFormat="1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/>
    <xf numFmtId="0" fontId="37" fillId="4" borderId="0" xfId="0" applyFont="1" applyFill="1" applyBorder="1" applyAlignment="1">
      <alignment vertical="center"/>
    </xf>
    <xf numFmtId="1" fontId="39" fillId="6" borderId="0" xfId="1" applyNumberFormat="1" applyFont="1" applyFill="1" applyBorder="1" applyAlignment="1" applyProtection="1">
      <alignment horizontal="left" vertical="top"/>
      <protection locked="0"/>
    </xf>
    <xf numFmtId="0" fontId="0" fillId="4" borderId="0" xfId="0" applyFill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horizontal="left" vertical="top"/>
    </xf>
    <xf numFmtId="49" fontId="14" fillId="4" borderId="0" xfId="0" applyNumberFormat="1" applyFont="1" applyFill="1" applyBorder="1" applyAlignment="1">
      <alignment horizontal="left"/>
    </xf>
    <xf numFmtId="166" fontId="44" fillId="6" borderId="3" xfId="1" applyNumberFormat="1" applyFont="1" applyFill="1" applyBorder="1" applyAlignment="1" applyProtection="1">
      <alignment horizontal="center" vertical="center"/>
      <protection locked="0"/>
    </xf>
    <xf numFmtId="0" fontId="48" fillId="6" borderId="3" xfId="1" applyNumberFormat="1" applyFont="1" applyFill="1" applyBorder="1" applyAlignment="1" applyProtection="1">
      <alignment horizontal="center" vertical="center"/>
      <protection locked="0"/>
    </xf>
    <xf numFmtId="0" fontId="31" fillId="4" borderId="6" xfId="0" applyFont="1" applyFill="1" applyBorder="1" applyAlignment="1">
      <alignment horizontal="left" vertical="center"/>
    </xf>
    <xf numFmtId="0" fontId="31" fillId="4" borderId="5" xfId="0" applyFont="1" applyFill="1" applyBorder="1" applyAlignment="1">
      <alignment horizontal="right" vertical="center"/>
    </xf>
    <xf numFmtId="0" fontId="31" fillId="4" borderId="5" xfId="0" applyFont="1" applyFill="1" applyBorder="1" applyAlignment="1">
      <alignment vertical="center" wrapText="1"/>
    </xf>
    <xf numFmtId="0" fontId="31" fillId="4" borderId="5" xfId="0" applyFont="1" applyFill="1" applyBorder="1" applyAlignment="1">
      <alignment vertical="center"/>
    </xf>
    <xf numFmtId="1" fontId="49" fillId="4" borderId="5" xfId="0" applyNumberFormat="1" applyFont="1" applyFill="1" applyBorder="1" applyAlignment="1">
      <alignment horizontal="left" vertical="center"/>
    </xf>
    <xf numFmtId="1" fontId="31" fillId="4" borderId="5" xfId="0" applyNumberFormat="1" applyFont="1" applyFill="1" applyBorder="1" applyAlignment="1">
      <alignment horizontal="left" vertical="center"/>
    </xf>
    <xf numFmtId="1" fontId="50" fillId="4" borderId="5" xfId="0" applyNumberFormat="1" applyFont="1" applyFill="1" applyBorder="1" applyAlignment="1">
      <alignment horizontal="right" vertical="center"/>
    </xf>
    <xf numFmtId="166" fontId="51" fillId="4" borderId="5" xfId="0" applyNumberFormat="1" applyFont="1" applyFill="1" applyBorder="1" applyAlignment="1">
      <alignment horizontal="center" vertical="center"/>
    </xf>
    <xf numFmtId="0" fontId="50" fillId="4" borderId="5" xfId="0" applyNumberFormat="1" applyFont="1" applyFill="1" applyBorder="1" applyAlignment="1">
      <alignment horizontal="right" vertical="center"/>
    </xf>
    <xf numFmtId="1" fontId="52" fillId="4" borderId="5" xfId="0" applyNumberFormat="1" applyFont="1" applyFill="1" applyBorder="1" applyAlignment="1">
      <alignment horizontal="center" vertical="center"/>
    </xf>
    <xf numFmtId="0" fontId="53" fillId="4" borderId="5" xfId="0" applyNumberFormat="1" applyFont="1" applyFill="1" applyBorder="1" applyAlignment="1">
      <alignment horizontal="right" vertical="center"/>
    </xf>
    <xf numFmtId="166" fontId="54" fillId="4" borderId="5" xfId="0" applyNumberFormat="1" applyFont="1" applyFill="1" applyBorder="1" applyAlignment="1">
      <alignment horizontal="center" vertical="center"/>
    </xf>
    <xf numFmtId="166" fontId="55" fillId="4" borderId="5" xfId="0" applyNumberFormat="1" applyFont="1" applyFill="1" applyBorder="1" applyAlignment="1">
      <alignment horizontal="center" vertical="center"/>
    </xf>
    <xf numFmtId="1" fontId="56" fillId="4" borderId="5" xfId="0" applyNumberFormat="1" applyFont="1" applyFill="1" applyBorder="1" applyAlignment="1">
      <alignment horizontal="center" vertical="center"/>
    </xf>
    <xf numFmtId="1" fontId="34" fillId="4" borderId="5" xfId="0" applyNumberFormat="1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168" fontId="49" fillId="4" borderId="5" xfId="0" applyNumberFormat="1" applyFont="1" applyFill="1" applyBorder="1" applyAlignment="1">
      <alignment horizontal="center" vertical="center"/>
    </xf>
    <xf numFmtId="1" fontId="58" fillId="4" borderId="5" xfId="1" applyNumberFormat="1" applyFont="1" applyFill="1" applyBorder="1" applyAlignment="1" applyProtection="1">
      <alignment horizontal="center" vertical="center"/>
      <protection locked="0"/>
    </xf>
    <xf numFmtId="0" fontId="59" fillId="3" borderId="7" xfId="1" applyNumberFormat="1" applyFont="1" applyFill="1" applyBorder="1" applyAlignment="1" applyProtection="1">
      <alignment horizontal="center" vertical="center"/>
      <protection locked="0"/>
    </xf>
    <xf numFmtId="15" fontId="23" fillId="3" borderId="5" xfId="0" applyNumberFormat="1" applyFont="1" applyFill="1" applyBorder="1" applyAlignment="1" applyProtection="1">
      <alignment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1" fontId="62" fillId="3" borderId="10" xfId="1" applyNumberFormat="1" applyFont="1" applyFill="1" applyBorder="1" applyAlignment="1" applyProtection="1">
      <alignment horizontal="center" vertical="center"/>
      <protection locked="0"/>
    </xf>
    <xf numFmtId="1" fontId="64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66" fillId="7" borderId="3" xfId="1" applyNumberFormat="1" applyFont="1" applyFill="1" applyBorder="1" applyAlignment="1" applyProtection="1">
      <alignment horizontal="center" vertical="center"/>
      <protection locked="0"/>
    </xf>
    <xf numFmtId="166" fontId="67" fillId="3" borderId="3" xfId="1" applyNumberFormat="1" applyFont="1" applyFill="1" applyBorder="1" applyAlignment="1" applyProtection="1">
      <alignment horizontal="center" vertical="center" wrapText="1"/>
      <protection locked="0"/>
    </xf>
    <xf numFmtId="1" fontId="6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1" fontId="62" fillId="3" borderId="16" xfId="1" applyNumberFormat="1" applyFont="1" applyFill="1" applyBorder="1" applyAlignment="1" applyProtection="1">
      <alignment horizontal="center" vertical="center"/>
      <protection locked="0"/>
    </xf>
    <xf numFmtId="1" fontId="64" fillId="3" borderId="16" xfId="1" applyNumberFormat="1" applyFont="1" applyFill="1" applyBorder="1" applyAlignment="1" applyProtection="1">
      <alignment horizontal="center" vertical="center" wrapText="1"/>
      <protection locked="0"/>
    </xf>
    <xf numFmtId="1" fontId="63" fillId="3" borderId="13" xfId="1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/>
      <protection locked="0"/>
    </xf>
    <xf numFmtId="167" fontId="71" fillId="4" borderId="3" xfId="0" applyNumberFormat="1" applyFont="1" applyFill="1" applyBorder="1" applyAlignment="1">
      <alignment horizontal="center" vertical="center"/>
    </xf>
    <xf numFmtId="0" fontId="74" fillId="5" borderId="3" xfId="0" applyFont="1" applyFill="1" applyBorder="1" applyAlignment="1">
      <alignment horizontal="center" vertical="center"/>
    </xf>
    <xf numFmtId="0" fontId="76" fillId="5" borderId="4" xfId="0" applyFont="1" applyFill="1" applyBorder="1" applyAlignment="1" applyProtection="1">
      <alignment horizontal="center" vertical="center"/>
      <protection locked="0"/>
    </xf>
    <xf numFmtId="1" fontId="78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79" fillId="5" borderId="1" xfId="1" applyNumberFormat="1" applyFont="1" applyFill="1" applyBorder="1" applyAlignment="1" applyProtection="1">
      <alignment horizontal="center" vertical="center"/>
      <protection locked="0"/>
    </xf>
    <xf numFmtId="1" fontId="80" fillId="5" borderId="1" xfId="1" applyNumberFormat="1" applyFont="1" applyFill="1" applyBorder="1" applyAlignment="1" applyProtection="1">
      <alignment horizontal="center" vertical="center"/>
      <protection locked="0"/>
    </xf>
    <xf numFmtId="1" fontId="61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81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61" fillId="5" borderId="1" xfId="1" applyNumberFormat="1" applyFont="1" applyFill="1" applyBorder="1" applyAlignment="1" applyProtection="1">
      <alignment horizontal="center" vertical="center"/>
      <protection locked="0"/>
    </xf>
    <xf numFmtId="0" fontId="66" fillId="5" borderId="3" xfId="1" applyNumberFormat="1" applyFont="1" applyFill="1" applyBorder="1" applyAlignment="1" applyProtection="1">
      <alignment horizontal="center" vertical="center"/>
      <protection locked="0"/>
    </xf>
    <xf numFmtId="0" fontId="82" fillId="3" borderId="8" xfId="0" applyFont="1" applyFill="1" applyBorder="1" applyAlignment="1" applyProtection="1">
      <alignment horizontal="center" vertical="center"/>
      <protection locked="0"/>
    </xf>
    <xf numFmtId="1" fontId="61" fillId="3" borderId="10" xfId="1" applyNumberFormat="1" applyFont="1" applyFill="1" applyBorder="1" applyAlignment="1" applyProtection="1">
      <alignment horizontal="center" vertical="center"/>
      <protection locked="0"/>
    </xf>
    <xf numFmtId="166" fontId="46" fillId="3" borderId="5" xfId="0" applyNumberFormat="1" applyFont="1" applyFill="1" applyBorder="1" applyAlignment="1" applyProtection="1">
      <alignment horizontal="center" vertical="center"/>
      <protection locked="0"/>
    </xf>
    <xf numFmtId="166" fontId="27" fillId="3" borderId="12" xfId="0" applyNumberFormat="1" applyFont="1" applyFill="1" applyBorder="1" applyAlignment="1" applyProtection="1">
      <alignment horizontal="center" vertical="center"/>
      <protection locked="0"/>
    </xf>
    <xf numFmtId="0" fontId="70" fillId="2" borderId="17" xfId="0" applyFont="1" applyFill="1" applyBorder="1" applyAlignment="1">
      <alignment vertical="center"/>
    </xf>
    <xf numFmtId="0" fontId="43" fillId="2" borderId="18" xfId="0" applyFont="1" applyFill="1" applyBorder="1" applyAlignment="1">
      <alignment horizontal="center" vertical="center"/>
    </xf>
    <xf numFmtId="0" fontId="72" fillId="2" borderId="18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left" vertical="center"/>
    </xf>
    <xf numFmtId="0" fontId="45" fillId="2" borderId="18" xfId="0" applyFont="1" applyFill="1" applyBorder="1" applyAlignment="1">
      <alignment horizontal="left" vertical="center"/>
    </xf>
    <xf numFmtId="0" fontId="33" fillId="2" borderId="18" xfId="0" applyFont="1" applyFill="1" applyBorder="1" applyAlignment="1">
      <alignment horizontal="left" vertical="center"/>
    </xf>
    <xf numFmtId="166" fontId="40" fillId="2" borderId="18" xfId="0" applyNumberFormat="1" applyFont="1" applyFill="1" applyBorder="1" applyAlignment="1">
      <alignment horizontal="left" vertical="center"/>
    </xf>
    <xf numFmtId="166" fontId="41" fillId="2" borderId="18" xfId="0" applyNumberFormat="1" applyFont="1" applyFill="1" applyBorder="1" applyAlignment="1">
      <alignment horizontal="right" vertical="center"/>
    </xf>
    <xf numFmtId="0" fontId="22" fillId="2" borderId="18" xfId="0" applyFont="1" applyFill="1" applyBorder="1" applyAlignment="1">
      <alignment horizontal="left" vertical="center"/>
    </xf>
    <xf numFmtId="166" fontId="38" fillId="2" borderId="18" xfId="0" applyNumberFormat="1" applyFont="1" applyFill="1" applyBorder="1" applyAlignment="1">
      <alignment horizontal="left" vertical="center"/>
    </xf>
    <xf numFmtId="166" fontId="38" fillId="2" borderId="18" xfId="0" applyNumberFormat="1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horizontal="center" wrapText="1"/>
    </xf>
    <xf numFmtId="0" fontId="23" fillId="2" borderId="18" xfId="0" applyFont="1" applyFill="1" applyBorder="1" applyAlignment="1">
      <alignment horizontal="left" vertical="center"/>
    </xf>
    <xf numFmtId="1" fontId="31" fillId="2" borderId="18" xfId="0" applyNumberFormat="1" applyFont="1" applyFill="1" applyBorder="1" applyAlignment="1">
      <alignment horizontal="left" vertical="center"/>
    </xf>
    <xf numFmtId="1" fontId="73" fillId="2" borderId="18" xfId="0" applyNumberFormat="1" applyFont="1" applyFill="1" applyBorder="1" applyAlignment="1">
      <alignment horizontal="right" vertical="center"/>
    </xf>
    <xf numFmtId="1" fontId="53" fillId="2" borderId="18" xfId="0" applyNumberFormat="1" applyFont="1" applyFill="1" applyBorder="1" applyAlignment="1">
      <alignment horizontal="left" vertical="center"/>
    </xf>
    <xf numFmtId="0" fontId="27" fillId="2" borderId="18" xfId="0" applyNumberFormat="1" applyFont="1" applyFill="1" applyBorder="1" applyAlignment="1">
      <alignment horizontal="right" vertical="center"/>
    </xf>
    <xf numFmtId="1" fontId="73" fillId="2" borderId="19" xfId="0" applyNumberFormat="1" applyFont="1" applyFill="1" applyBorder="1" applyAlignment="1">
      <alignment horizontal="center" vertical="center"/>
    </xf>
    <xf numFmtId="0" fontId="75" fillId="5" borderId="20" xfId="0" applyFont="1" applyFill="1" applyBorder="1" applyAlignment="1" applyProtection="1">
      <alignment horizontal="center" vertical="center" wrapText="1"/>
      <protection locked="0"/>
    </xf>
    <xf numFmtId="0" fontId="77" fillId="5" borderId="18" xfId="0" applyFont="1" applyFill="1" applyBorder="1" applyAlignment="1" applyProtection="1">
      <alignment horizontal="center" vertical="center"/>
      <protection locked="0"/>
    </xf>
    <xf numFmtId="166" fontId="41" fillId="6" borderId="19" xfId="1" applyNumberFormat="1" applyFont="1" applyFill="1" applyBorder="1" applyAlignment="1" applyProtection="1">
      <alignment horizontal="center" vertical="center"/>
      <protection locked="0"/>
    </xf>
    <xf numFmtId="0" fontId="46" fillId="5" borderId="21" xfId="0" applyFont="1" applyFill="1" applyBorder="1" applyAlignment="1" applyProtection="1">
      <alignment horizontal="center" vertical="center" wrapText="1"/>
      <protection locked="0"/>
    </xf>
    <xf numFmtId="0" fontId="47" fillId="5" borderId="21" xfId="0" applyFont="1" applyFill="1" applyBorder="1" applyAlignment="1" applyProtection="1">
      <alignment horizontal="center" vertical="center" wrapText="1"/>
      <protection locked="0"/>
    </xf>
    <xf numFmtId="0" fontId="60" fillId="3" borderId="22" xfId="0" applyFont="1" applyFill="1" applyBorder="1" applyAlignment="1" applyProtection="1">
      <alignment horizontal="center" vertical="center"/>
      <protection locked="0"/>
    </xf>
    <xf numFmtId="166" fontId="46" fillId="3" borderId="18" xfId="0" applyNumberFormat="1" applyFont="1" applyFill="1" applyBorder="1" applyAlignment="1" applyProtection="1">
      <alignment horizontal="center" vertical="center"/>
      <protection locked="0"/>
    </xf>
    <xf numFmtId="166" fontId="27" fillId="3" borderId="23" xfId="0" applyNumberFormat="1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1" fontId="63" fillId="3" borderId="19" xfId="1" applyNumberFormat="1" applyFont="1" applyFill="1" applyBorder="1" applyAlignment="1" applyProtection="1">
      <alignment horizontal="center" vertical="center"/>
      <protection locked="0"/>
    </xf>
  </cellXfs>
  <cellStyles count="4">
    <cellStyle name="Euro" xfId="1"/>
    <cellStyle name="Normal" xfId="0" builtinId="0"/>
    <cellStyle name="Normal 2 6" xfId="3"/>
    <cellStyle name="Normal 4" xfId="2"/>
  </cellStyles>
  <dxfs count="25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A4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09"/>
  <sheetViews>
    <sheetView tabSelected="1" zoomScaleNormal="100" workbookViewId="0"/>
  </sheetViews>
  <sheetFormatPr baseColWidth="10" defaultRowHeight="15"/>
  <cols>
    <col min="1" max="1" width="1.7109375" style="25" customWidth="1"/>
    <col min="2" max="3" width="4.5703125" customWidth="1"/>
    <col min="4" max="4" width="26.7109375" customWidth="1"/>
    <col min="5" max="5" width="4.7109375" customWidth="1"/>
    <col min="6" max="6" width="6" customWidth="1"/>
    <col min="7" max="11" width="4.28515625" customWidth="1"/>
    <col min="12" max="17" width="4.28515625" style="31" customWidth="1"/>
    <col min="18" max="24" width="4.28515625" customWidth="1"/>
    <col min="25" max="28" width="6.42578125" customWidth="1"/>
    <col min="29" max="29" width="5.7109375" customWidth="1"/>
    <col min="30" max="30" width="7.7109375" customWidth="1"/>
    <col min="31" max="31" width="9.7109375" customWidth="1"/>
    <col min="32" max="32" width="5.42578125" style="5" customWidth="1"/>
    <col min="33" max="33" width="5.42578125" style="28" customWidth="1"/>
    <col min="35" max="35" width="6.85546875" customWidth="1"/>
  </cols>
  <sheetData>
    <row r="1" spans="1:35" ht="39.950000000000003" customHeight="1">
      <c r="A1" s="35"/>
      <c r="B1" s="23" t="s">
        <v>13</v>
      </c>
      <c r="C1" s="12"/>
      <c r="D1" s="11"/>
      <c r="E1" s="13"/>
      <c r="F1" s="14"/>
      <c r="G1" s="15"/>
      <c r="H1" s="8"/>
      <c r="I1" s="16"/>
      <c r="J1" s="19"/>
      <c r="K1" s="39" t="s">
        <v>15</v>
      </c>
      <c r="L1" s="29"/>
      <c r="M1" s="29"/>
      <c r="N1" s="29"/>
      <c r="O1" s="30"/>
      <c r="P1" s="30"/>
      <c r="Q1" s="30"/>
      <c r="R1" s="8"/>
      <c r="S1" s="8"/>
      <c r="T1" s="44" t="s">
        <v>18</v>
      </c>
      <c r="U1" s="41"/>
      <c r="V1" s="41"/>
      <c r="W1" s="41"/>
      <c r="X1" s="41"/>
      <c r="Y1" s="41"/>
      <c r="Z1" s="41"/>
      <c r="AA1" s="41"/>
      <c r="AB1" s="41"/>
      <c r="AC1" s="9"/>
      <c r="AD1" s="9"/>
      <c r="AE1" s="38" t="s">
        <v>14</v>
      </c>
      <c r="AF1" s="21"/>
      <c r="AG1" s="26"/>
    </row>
    <row r="2" spans="1:35" ht="24" customHeight="1">
      <c r="A2" s="35"/>
      <c r="B2" s="20" t="s">
        <v>9</v>
      </c>
      <c r="C2" s="1"/>
      <c r="D2" s="7"/>
      <c r="E2" s="8"/>
      <c r="F2" s="2"/>
      <c r="G2" s="3"/>
      <c r="H2" s="4"/>
      <c r="I2" s="33" t="s">
        <v>27</v>
      </c>
      <c r="J2" s="22"/>
      <c r="K2" s="24"/>
      <c r="L2" s="22"/>
      <c r="M2" s="36"/>
      <c r="N2" s="30"/>
      <c r="O2" s="30"/>
      <c r="P2" s="30"/>
      <c r="Q2" s="30"/>
      <c r="R2" s="37" t="s">
        <v>26</v>
      </c>
      <c r="S2" s="8"/>
      <c r="T2" s="43" t="s">
        <v>19</v>
      </c>
      <c r="U2" s="41"/>
      <c r="V2" s="41"/>
      <c r="W2" s="41"/>
      <c r="X2" s="41"/>
      <c r="Y2" s="41"/>
      <c r="Z2" s="41"/>
      <c r="AA2" s="41"/>
      <c r="AB2" s="41"/>
      <c r="AC2" s="9"/>
      <c r="AD2" s="9"/>
      <c r="AE2" s="10"/>
      <c r="AF2" s="21"/>
      <c r="AG2" s="26"/>
    </row>
    <row r="3" spans="1:35" ht="15" customHeight="1">
      <c r="A3" s="35"/>
      <c r="B3" s="34"/>
      <c r="C3" s="8"/>
      <c r="D3" s="32"/>
      <c r="E3" s="8"/>
      <c r="F3" s="8"/>
      <c r="G3" s="8"/>
      <c r="H3" s="8"/>
      <c r="I3" s="8"/>
      <c r="J3" s="8"/>
      <c r="K3" s="8"/>
      <c r="L3" s="30"/>
      <c r="M3" s="30"/>
      <c r="N3" s="30"/>
      <c r="O3" s="30"/>
      <c r="P3" s="30"/>
      <c r="Q3" s="30"/>
      <c r="R3" s="8"/>
      <c r="S3" s="8"/>
      <c r="T3" s="42"/>
      <c r="U3" s="42"/>
      <c r="V3" s="42"/>
      <c r="W3" s="42"/>
      <c r="X3" s="42"/>
      <c r="Y3" s="42"/>
      <c r="Z3" s="42"/>
      <c r="AA3" s="42"/>
      <c r="AB3" s="42"/>
      <c r="AC3" s="9"/>
      <c r="AD3" s="9"/>
      <c r="AE3" s="17"/>
      <c r="AF3" s="21"/>
      <c r="AG3" s="27"/>
    </row>
    <row r="4" spans="1:35" s="18" customFormat="1" ht="24" customHeight="1">
      <c r="A4" s="40"/>
      <c r="B4" s="97" t="s">
        <v>21</v>
      </c>
      <c r="C4" s="98"/>
      <c r="D4" s="83">
        <v>44066</v>
      </c>
      <c r="E4" s="99" t="s">
        <v>27</v>
      </c>
      <c r="F4" s="100"/>
      <c r="G4" s="101"/>
      <c r="H4" s="102"/>
      <c r="I4" s="103"/>
      <c r="J4" s="101"/>
      <c r="K4" s="101"/>
      <c r="L4" s="104"/>
      <c r="M4" s="105" t="s">
        <v>25</v>
      </c>
      <c r="N4" s="106">
        <v>2</v>
      </c>
      <c r="O4" s="107" t="s">
        <v>16</v>
      </c>
      <c r="P4" s="108"/>
      <c r="Q4" s="109" t="s">
        <v>8</v>
      </c>
      <c r="R4" s="103">
        <v>0</v>
      </c>
      <c r="S4" s="110" t="s">
        <v>13</v>
      </c>
      <c r="T4" s="111"/>
      <c r="U4" s="111"/>
      <c r="V4" s="111"/>
      <c r="W4" s="111"/>
      <c r="X4" s="112"/>
      <c r="Y4" s="113" t="s">
        <v>12</v>
      </c>
      <c r="Z4" s="113"/>
      <c r="AA4" s="113"/>
      <c r="AB4" s="113"/>
      <c r="AC4" s="114" t="s">
        <v>26</v>
      </c>
      <c r="AD4" s="115" t="s">
        <v>57</v>
      </c>
      <c r="AE4" s="116" t="s">
        <v>20</v>
      </c>
      <c r="AF4" s="117" t="s">
        <v>24</v>
      </c>
      <c r="AG4" s="118">
        <v>18</v>
      </c>
    </row>
    <row r="5" spans="1:35" s="6" customFormat="1" ht="21.75" customHeight="1">
      <c r="A5" s="40"/>
      <c r="B5" s="84" t="s">
        <v>7</v>
      </c>
      <c r="C5" s="119" t="s">
        <v>10</v>
      </c>
      <c r="D5" s="85" t="s">
        <v>0</v>
      </c>
      <c r="E5" s="120" t="s">
        <v>1</v>
      </c>
      <c r="F5" s="121" t="s">
        <v>44</v>
      </c>
      <c r="G5" s="122">
        <v>1</v>
      </c>
      <c r="H5" s="123">
        <v>2</v>
      </c>
      <c r="I5" s="122">
        <v>3</v>
      </c>
      <c r="J5" s="122">
        <v>4</v>
      </c>
      <c r="K5" s="122">
        <v>5</v>
      </c>
      <c r="L5" s="122">
        <v>6</v>
      </c>
      <c r="M5" s="122">
        <v>7</v>
      </c>
      <c r="N5" s="122">
        <v>8</v>
      </c>
      <c r="O5" s="122">
        <v>9</v>
      </c>
      <c r="P5" s="122">
        <v>10</v>
      </c>
      <c r="Q5" s="122">
        <v>11</v>
      </c>
      <c r="R5" s="122">
        <v>12</v>
      </c>
      <c r="S5" s="122">
        <v>13</v>
      </c>
      <c r="T5" s="122">
        <v>14</v>
      </c>
      <c r="U5" s="122">
        <v>15</v>
      </c>
      <c r="V5" s="122">
        <v>16</v>
      </c>
      <c r="W5" s="122">
        <v>17</v>
      </c>
      <c r="X5" s="122">
        <v>18</v>
      </c>
      <c r="Y5" s="86" t="s">
        <v>4</v>
      </c>
      <c r="Z5" s="87" t="s">
        <v>3</v>
      </c>
      <c r="AA5" s="88" t="s">
        <v>36</v>
      </c>
      <c r="AB5" s="89" t="s">
        <v>5</v>
      </c>
      <c r="AC5" s="90" t="s">
        <v>2</v>
      </c>
      <c r="AD5" s="91" t="s">
        <v>11</v>
      </c>
      <c r="AE5" s="92" t="s">
        <v>6</v>
      </c>
      <c r="AF5" s="45" t="s">
        <v>17</v>
      </c>
      <c r="AG5" s="46" t="s">
        <v>23</v>
      </c>
      <c r="AH5"/>
      <c r="AI5"/>
    </row>
    <row r="6" spans="1:35" ht="19.7" customHeight="1">
      <c r="A6" s="40"/>
      <c r="B6" s="93">
        <v>1</v>
      </c>
      <c r="C6" s="124">
        <v>7</v>
      </c>
      <c r="D6" s="67" t="s">
        <v>52</v>
      </c>
      <c r="E6" s="125">
        <v>12.2</v>
      </c>
      <c r="F6" s="126">
        <v>14.2</v>
      </c>
      <c r="G6" s="127">
        <v>4</v>
      </c>
      <c r="H6" s="68">
        <v>3</v>
      </c>
      <c r="I6" s="68">
        <v>7</v>
      </c>
      <c r="J6" s="68">
        <v>4</v>
      </c>
      <c r="K6" s="68">
        <v>3</v>
      </c>
      <c r="L6" s="68">
        <v>5</v>
      </c>
      <c r="M6" s="68">
        <v>5</v>
      </c>
      <c r="N6" s="68">
        <v>4</v>
      </c>
      <c r="O6" s="68">
        <v>4</v>
      </c>
      <c r="P6" s="68">
        <v>4</v>
      </c>
      <c r="Q6" s="68">
        <v>6</v>
      </c>
      <c r="R6" s="68">
        <v>3</v>
      </c>
      <c r="S6" s="68">
        <v>4</v>
      </c>
      <c r="T6" s="68">
        <v>4</v>
      </c>
      <c r="U6" s="68">
        <v>3</v>
      </c>
      <c r="V6" s="68">
        <v>4</v>
      </c>
      <c r="W6" s="68">
        <v>4</v>
      </c>
      <c r="X6" s="69">
        <v>4</v>
      </c>
      <c r="Y6" s="70">
        <v>75</v>
      </c>
      <c r="Z6" s="94">
        <v>31</v>
      </c>
      <c r="AA6" s="82">
        <v>36</v>
      </c>
      <c r="AB6" s="71">
        <v>2</v>
      </c>
      <c r="AC6" s="72">
        <v>5</v>
      </c>
      <c r="AD6" s="128">
        <v>14</v>
      </c>
      <c r="AE6" s="73">
        <v>16</v>
      </c>
      <c r="AF6" s="74" t="s">
        <v>21</v>
      </c>
      <c r="AG6" s="75" t="s">
        <v>35</v>
      </c>
    </row>
    <row r="7" spans="1:35" ht="19.7" customHeight="1">
      <c r="A7" s="40"/>
      <c r="B7" s="93">
        <v>2</v>
      </c>
      <c r="C7" s="124">
        <v>7</v>
      </c>
      <c r="D7" s="67" t="s">
        <v>53</v>
      </c>
      <c r="E7" s="95">
        <v>16.2</v>
      </c>
      <c r="F7" s="96">
        <v>14.2</v>
      </c>
      <c r="G7" s="76">
        <v>4</v>
      </c>
      <c r="H7" s="77">
        <v>3</v>
      </c>
      <c r="I7" s="77">
        <v>7</v>
      </c>
      <c r="J7" s="77">
        <v>4</v>
      </c>
      <c r="K7" s="77">
        <v>3</v>
      </c>
      <c r="L7" s="77">
        <v>5</v>
      </c>
      <c r="M7" s="77">
        <v>5</v>
      </c>
      <c r="N7" s="77">
        <v>4</v>
      </c>
      <c r="O7" s="77">
        <v>4</v>
      </c>
      <c r="P7" s="77">
        <v>4</v>
      </c>
      <c r="Q7" s="77">
        <v>6</v>
      </c>
      <c r="R7" s="77">
        <v>3</v>
      </c>
      <c r="S7" s="77">
        <v>4</v>
      </c>
      <c r="T7" s="77">
        <v>4</v>
      </c>
      <c r="U7" s="77">
        <v>3</v>
      </c>
      <c r="V7" s="77">
        <v>4</v>
      </c>
      <c r="W7" s="77">
        <v>4</v>
      </c>
      <c r="X7" s="78">
        <v>4</v>
      </c>
      <c r="Y7" s="79">
        <v>75</v>
      </c>
      <c r="Z7" s="94">
        <v>31</v>
      </c>
      <c r="AA7" s="82">
        <v>36</v>
      </c>
      <c r="AB7" s="80">
        <v>2</v>
      </c>
      <c r="AC7" s="72">
        <v>5</v>
      </c>
      <c r="AD7" s="81">
        <v>14</v>
      </c>
      <c r="AE7" s="73">
        <v>16</v>
      </c>
      <c r="AF7" s="74" t="s">
        <v>21</v>
      </c>
      <c r="AG7" s="75" t="s">
        <v>37</v>
      </c>
    </row>
    <row r="8" spans="1:35" ht="19.7" customHeight="1">
      <c r="A8" s="40"/>
      <c r="B8" s="93">
        <v>3</v>
      </c>
      <c r="C8" s="124">
        <v>5</v>
      </c>
      <c r="D8" s="67" t="s">
        <v>41</v>
      </c>
      <c r="E8" s="95">
        <v>7.5</v>
      </c>
      <c r="F8" s="96">
        <v>10.4</v>
      </c>
      <c r="G8" s="76">
        <v>4</v>
      </c>
      <c r="H8" s="77">
        <v>4</v>
      </c>
      <c r="I8" s="77">
        <v>7</v>
      </c>
      <c r="J8" s="77">
        <v>4</v>
      </c>
      <c r="K8" s="77">
        <v>5</v>
      </c>
      <c r="L8" s="77">
        <v>4</v>
      </c>
      <c r="M8" s="77">
        <v>6</v>
      </c>
      <c r="N8" s="77">
        <v>2</v>
      </c>
      <c r="O8" s="77">
        <v>4</v>
      </c>
      <c r="P8" s="77">
        <v>3</v>
      </c>
      <c r="Q8" s="77">
        <v>5</v>
      </c>
      <c r="R8" s="77">
        <v>3</v>
      </c>
      <c r="S8" s="77">
        <v>5</v>
      </c>
      <c r="T8" s="77">
        <v>5</v>
      </c>
      <c r="U8" s="77">
        <v>3</v>
      </c>
      <c r="V8" s="77">
        <v>4</v>
      </c>
      <c r="W8" s="77">
        <v>5</v>
      </c>
      <c r="X8" s="78">
        <v>4</v>
      </c>
      <c r="Y8" s="79">
        <v>77</v>
      </c>
      <c r="Z8" s="94">
        <v>29</v>
      </c>
      <c r="AA8" s="82">
        <v>37</v>
      </c>
      <c r="AB8" s="80">
        <v>2</v>
      </c>
      <c r="AC8" s="72">
        <v>7</v>
      </c>
      <c r="AD8" s="81">
        <v>12</v>
      </c>
      <c r="AE8" s="73">
        <v>14</v>
      </c>
      <c r="AF8" s="74" t="s">
        <v>21</v>
      </c>
      <c r="AG8" s="75" t="s">
        <v>35</v>
      </c>
    </row>
    <row r="9" spans="1:35" ht="19.7" customHeight="1">
      <c r="A9" s="40"/>
      <c r="B9" s="93">
        <v>4</v>
      </c>
      <c r="C9" s="124">
        <v>5</v>
      </c>
      <c r="D9" s="67" t="s">
        <v>40</v>
      </c>
      <c r="E9" s="95">
        <v>13.3</v>
      </c>
      <c r="F9" s="96">
        <v>10.4</v>
      </c>
      <c r="G9" s="76">
        <v>4</v>
      </c>
      <c r="H9" s="77">
        <v>4</v>
      </c>
      <c r="I9" s="77">
        <v>7</v>
      </c>
      <c r="J9" s="77">
        <v>4</v>
      </c>
      <c r="K9" s="77">
        <v>5</v>
      </c>
      <c r="L9" s="77">
        <v>4</v>
      </c>
      <c r="M9" s="77">
        <v>6</v>
      </c>
      <c r="N9" s="77">
        <v>2</v>
      </c>
      <c r="O9" s="77">
        <v>4</v>
      </c>
      <c r="P9" s="77">
        <v>3</v>
      </c>
      <c r="Q9" s="77">
        <v>5</v>
      </c>
      <c r="R9" s="77">
        <v>3</v>
      </c>
      <c r="S9" s="77">
        <v>5</v>
      </c>
      <c r="T9" s="77">
        <v>5</v>
      </c>
      <c r="U9" s="77">
        <v>3</v>
      </c>
      <c r="V9" s="77">
        <v>4</v>
      </c>
      <c r="W9" s="77">
        <v>5</v>
      </c>
      <c r="X9" s="78">
        <v>4</v>
      </c>
      <c r="Y9" s="79">
        <v>77</v>
      </c>
      <c r="Z9" s="94">
        <v>29</v>
      </c>
      <c r="AA9" s="82">
        <v>37</v>
      </c>
      <c r="AB9" s="80">
        <v>2</v>
      </c>
      <c r="AC9" s="72">
        <v>7</v>
      </c>
      <c r="AD9" s="81">
        <v>12</v>
      </c>
      <c r="AE9" s="73">
        <v>14</v>
      </c>
      <c r="AF9" s="74" t="s">
        <v>21</v>
      </c>
      <c r="AG9" s="75" t="s">
        <v>35</v>
      </c>
    </row>
    <row r="10" spans="1:35" ht="19.7" customHeight="1">
      <c r="A10" s="40"/>
      <c r="B10" s="93">
        <v>5</v>
      </c>
      <c r="C10" s="124">
        <v>3</v>
      </c>
      <c r="D10" s="67" t="s">
        <v>43</v>
      </c>
      <c r="E10" s="95">
        <v>13.1</v>
      </c>
      <c r="F10" s="96">
        <v>10.3</v>
      </c>
      <c r="G10" s="76">
        <v>4</v>
      </c>
      <c r="H10" s="77">
        <v>3</v>
      </c>
      <c r="I10" s="77">
        <v>5</v>
      </c>
      <c r="J10" s="77">
        <v>4</v>
      </c>
      <c r="K10" s="77">
        <v>5</v>
      </c>
      <c r="L10" s="77">
        <v>4</v>
      </c>
      <c r="M10" s="77">
        <v>4</v>
      </c>
      <c r="N10" s="77">
        <v>4</v>
      </c>
      <c r="O10" s="77">
        <v>5</v>
      </c>
      <c r="P10" s="77">
        <v>4</v>
      </c>
      <c r="Q10" s="77">
        <v>6</v>
      </c>
      <c r="R10" s="77">
        <v>3</v>
      </c>
      <c r="S10" s="77">
        <v>5</v>
      </c>
      <c r="T10" s="77">
        <v>4</v>
      </c>
      <c r="U10" s="77">
        <v>3</v>
      </c>
      <c r="V10" s="77">
        <v>5</v>
      </c>
      <c r="W10" s="77">
        <v>5</v>
      </c>
      <c r="X10" s="78">
        <v>5</v>
      </c>
      <c r="Y10" s="79">
        <v>78</v>
      </c>
      <c r="Z10" s="94">
        <v>28</v>
      </c>
      <c r="AA10" s="82">
        <v>40</v>
      </c>
      <c r="AB10" s="71">
        <v>2</v>
      </c>
      <c r="AC10" s="72">
        <v>8</v>
      </c>
      <c r="AD10" s="81">
        <v>11</v>
      </c>
      <c r="AE10" s="73">
        <v>13</v>
      </c>
      <c r="AF10" s="74" t="s">
        <v>21</v>
      </c>
      <c r="AG10" s="75" t="s">
        <v>35</v>
      </c>
    </row>
    <row r="11" spans="1:35" ht="19.7" customHeight="1">
      <c r="A11" s="40"/>
      <c r="B11" s="93">
        <v>6</v>
      </c>
      <c r="C11" s="124">
        <v>10</v>
      </c>
      <c r="D11" s="67" t="s">
        <v>55</v>
      </c>
      <c r="E11" s="95">
        <v>25</v>
      </c>
      <c r="F11" s="96">
        <v>25</v>
      </c>
      <c r="G11" s="76">
        <v>3</v>
      </c>
      <c r="H11" s="77">
        <v>4</v>
      </c>
      <c r="I11" s="77">
        <v>6</v>
      </c>
      <c r="J11" s="77">
        <v>5</v>
      </c>
      <c r="K11" s="77">
        <v>5</v>
      </c>
      <c r="L11" s="77">
        <v>4</v>
      </c>
      <c r="M11" s="77">
        <v>4</v>
      </c>
      <c r="N11" s="77">
        <v>4</v>
      </c>
      <c r="O11" s="77">
        <v>5</v>
      </c>
      <c r="P11" s="77">
        <v>5</v>
      </c>
      <c r="Q11" s="77">
        <v>6</v>
      </c>
      <c r="R11" s="77">
        <v>2</v>
      </c>
      <c r="S11" s="77">
        <v>4</v>
      </c>
      <c r="T11" s="77">
        <v>4</v>
      </c>
      <c r="U11" s="77">
        <v>2</v>
      </c>
      <c r="V11" s="77">
        <v>5</v>
      </c>
      <c r="W11" s="77">
        <v>5</v>
      </c>
      <c r="X11" s="78">
        <v>6</v>
      </c>
      <c r="Y11" s="79">
        <v>79</v>
      </c>
      <c r="Z11" s="94">
        <v>27</v>
      </c>
      <c r="AA11" s="82">
        <v>39</v>
      </c>
      <c r="AB11" s="71">
        <v>2</v>
      </c>
      <c r="AC11" s="72">
        <v>9</v>
      </c>
      <c r="AD11" s="81">
        <v>10</v>
      </c>
      <c r="AE11" s="73">
        <v>12</v>
      </c>
      <c r="AF11" s="74" t="s">
        <v>21</v>
      </c>
      <c r="AG11" s="75" t="s">
        <v>37</v>
      </c>
    </row>
    <row r="12" spans="1:35" ht="19.7" customHeight="1">
      <c r="A12" s="40"/>
      <c r="B12" s="93">
        <v>7</v>
      </c>
      <c r="C12" s="124">
        <v>10</v>
      </c>
      <c r="D12" s="67" t="s">
        <v>56</v>
      </c>
      <c r="E12" s="95">
        <v>25</v>
      </c>
      <c r="F12" s="96">
        <v>25</v>
      </c>
      <c r="G12" s="76">
        <v>3</v>
      </c>
      <c r="H12" s="77">
        <v>4</v>
      </c>
      <c r="I12" s="77">
        <v>6</v>
      </c>
      <c r="J12" s="77">
        <v>5</v>
      </c>
      <c r="K12" s="77">
        <v>5</v>
      </c>
      <c r="L12" s="77">
        <v>4</v>
      </c>
      <c r="M12" s="77">
        <v>4</v>
      </c>
      <c r="N12" s="77">
        <v>4</v>
      </c>
      <c r="O12" s="77">
        <v>5</v>
      </c>
      <c r="P12" s="77">
        <v>5</v>
      </c>
      <c r="Q12" s="77">
        <v>6</v>
      </c>
      <c r="R12" s="77">
        <v>2</v>
      </c>
      <c r="S12" s="77">
        <v>4</v>
      </c>
      <c r="T12" s="77">
        <v>4</v>
      </c>
      <c r="U12" s="77">
        <v>2</v>
      </c>
      <c r="V12" s="77">
        <v>5</v>
      </c>
      <c r="W12" s="77">
        <v>5</v>
      </c>
      <c r="X12" s="78">
        <v>6</v>
      </c>
      <c r="Y12" s="79">
        <v>79</v>
      </c>
      <c r="Z12" s="94">
        <v>27</v>
      </c>
      <c r="AA12" s="82">
        <v>39</v>
      </c>
      <c r="AB12" s="71">
        <v>2</v>
      </c>
      <c r="AC12" s="72">
        <v>9</v>
      </c>
      <c r="AD12" s="81">
        <v>10</v>
      </c>
      <c r="AE12" s="73">
        <v>12</v>
      </c>
      <c r="AF12" s="74" t="s">
        <v>21</v>
      </c>
      <c r="AG12" s="75" t="s">
        <v>35</v>
      </c>
    </row>
    <row r="13" spans="1:35" ht="19.7" customHeight="1">
      <c r="A13" s="40"/>
      <c r="B13" s="93">
        <v>8</v>
      </c>
      <c r="C13" s="124">
        <v>6</v>
      </c>
      <c r="D13" s="67" t="s">
        <v>51</v>
      </c>
      <c r="E13" s="95">
        <v>18.7</v>
      </c>
      <c r="F13" s="96">
        <v>15.899999999999999</v>
      </c>
      <c r="G13" s="76">
        <v>4</v>
      </c>
      <c r="H13" s="77">
        <v>3</v>
      </c>
      <c r="I13" s="77">
        <v>6</v>
      </c>
      <c r="J13" s="77">
        <v>4</v>
      </c>
      <c r="K13" s="77">
        <v>5</v>
      </c>
      <c r="L13" s="77">
        <v>4</v>
      </c>
      <c r="M13" s="77">
        <v>6</v>
      </c>
      <c r="N13" s="77">
        <v>5</v>
      </c>
      <c r="O13" s="77">
        <v>3</v>
      </c>
      <c r="P13" s="77">
        <v>5</v>
      </c>
      <c r="Q13" s="77">
        <v>6</v>
      </c>
      <c r="R13" s="77">
        <v>3</v>
      </c>
      <c r="S13" s="77">
        <v>5</v>
      </c>
      <c r="T13" s="77">
        <v>5</v>
      </c>
      <c r="U13" s="77">
        <v>3</v>
      </c>
      <c r="V13" s="77">
        <v>5</v>
      </c>
      <c r="W13" s="77">
        <v>4</v>
      </c>
      <c r="X13" s="78">
        <v>5</v>
      </c>
      <c r="Y13" s="79">
        <v>81</v>
      </c>
      <c r="Z13" s="94">
        <v>25</v>
      </c>
      <c r="AA13" s="82">
        <v>41</v>
      </c>
      <c r="AB13" s="71">
        <v>2</v>
      </c>
      <c r="AC13" s="72">
        <v>11</v>
      </c>
      <c r="AD13" s="81">
        <v>9</v>
      </c>
      <c r="AE13" s="73">
        <v>11</v>
      </c>
      <c r="AF13" s="74" t="s">
        <v>21</v>
      </c>
      <c r="AG13" s="75" t="s">
        <v>35</v>
      </c>
    </row>
    <row r="14" spans="1:35" ht="19.7" customHeight="1">
      <c r="A14" s="40"/>
      <c r="B14" s="93">
        <v>9</v>
      </c>
      <c r="C14" s="124">
        <v>1</v>
      </c>
      <c r="D14" s="67" t="s">
        <v>47</v>
      </c>
      <c r="E14" s="95">
        <v>16.8</v>
      </c>
      <c r="F14" s="96">
        <v>17.649999999999999</v>
      </c>
      <c r="G14" s="76">
        <v>6</v>
      </c>
      <c r="H14" s="77">
        <v>3</v>
      </c>
      <c r="I14" s="77">
        <v>5</v>
      </c>
      <c r="J14" s="77">
        <v>4</v>
      </c>
      <c r="K14" s="77">
        <v>4</v>
      </c>
      <c r="L14" s="77">
        <v>4</v>
      </c>
      <c r="M14" s="77">
        <v>5</v>
      </c>
      <c r="N14" s="77">
        <v>4</v>
      </c>
      <c r="O14" s="77">
        <v>5</v>
      </c>
      <c r="P14" s="77">
        <v>4</v>
      </c>
      <c r="Q14" s="77">
        <v>6</v>
      </c>
      <c r="R14" s="77">
        <v>3</v>
      </c>
      <c r="S14" s="77">
        <v>5</v>
      </c>
      <c r="T14" s="77">
        <v>4</v>
      </c>
      <c r="U14" s="77">
        <v>5</v>
      </c>
      <c r="V14" s="77">
        <v>5</v>
      </c>
      <c r="W14" s="77">
        <v>4</v>
      </c>
      <c r="X14" s="78">
        <v>5</v>
      </c>
      <c r="Y14" s="79">
        <v>81</v>
      </c>
      <c r="Z14" s="94">
        <v>25</v>
      </c>
      <c r="AA14" s="82">
        <v>41</v>
      </c>
      <c r="AB14" s="71">
        <v>2</v>
      </c>
      <c r="AC14" s="72">
        <v>11</v>
      </c>
      <c r="AD14" s="81">
        <v>9</v>
      </c>
      <c r="AE14" s="73">
        <v>11</v>
      </c>
      <c r="AF14" s="74" t="s">
        <v>21</v>
      </c>
      <c r="AG14" s="75" t="s">
        <v>37</v>
      </c>
    </row>
    <row r="15" spans="1:35" ht="19.7" customHeight="1">
      <c r="A15" s="40"/>
      <c r="B15" s="93">
        <v>10</v>
      </c>
      <c r="C15" s="124">
        <v>1</v>
      </c>
      <c r="D15" s="67" t="s">
        <v>45</v>
      </c>
      <c r="E15" s="95">
        <v>18.5</v>
      </c>
      <c r="F15" s="96">
        <v>17.649999999999999</v>
      </c>
      <c r="G15" s="76">
        <v>6</v>
      </c>
      <c r="H15" s="77">
        <v>3</v>
      </c>
      <c r="I15" s="77">
        <v>5</v>
      </c>
      <c r="J15" s="77">
        <v>4</v>
      </c>
      <c r="K15" s="77">
        <v>4</v>
      </c>
      <c r="L15" s="77">
        <v>4</v>
      </c>
      <c r="M15" s="77">
        <v>5</v>
      </c>
      <c r="N15" s="77">
        <v>4</v>
      </c>
      <c r="O15" s="77">
        <v>5</v>
      </c>
      <c r="P15" s="77">
        <v>4</v>
      </c>
      <c r="Q15" s="77">
        <v>6</v>
      </c>
      <c r="R15" s="77">
        <v>3</v>
      </c>
      <c r="S15" s="77">
        <v>5</v>
      </c>
      <c r="T15" s="77">
        <v>4</v>
      </c>
      <c r="U15" s="77">
        <v>5</v>
      </c>
      <c r="V15" s="77">
        <v>5</v>
      </c>
      <c r="W15" s="77">
        <v>4</v>
      </c>
      <c r="X15" s="78">
        <v>5</v>
      </c>
      <c r="Y15" s="79">
        <v>81</v>
      </c>
      <c r="Z15" s="94">
        <v>25</v>
      </c>
      <c r="AA15" s="82">
        <v>41</v>
      </c>
      <c r="AB15" s="71">
        <v>2</v>
      </c>
      <c r="AC15" s="72">
        <v>11</v>
      </c>
      <c r="AD15" s="81">
        <v>9</v>
      </c>
      <c r="AE15" s="73">
        <v>11</v>
      </c>
      <c r="AF15" s="74" t="s">
        <v>21</v>
      </c>
      <c r="AG15" s="75" t="s">
        <v>37</v>
      </c>
    </row>
    <row r="16" spans="1:35" ht="19.7" customHeight="1">
      <c r="A16" s="40"/>
      <c r="B16" s="93">
        <v>11</v>
      </c>
      <c r="C16" s="124">
        <v>8</v>
      </c>
      <c r="D16" s="67" t="s">
        <v>54</v>
      </c>
      <c r="E16" s="95">
        <v>11.5</v>
      </c>
      <c r="F16" s="96">
        <v>15</v>
      </c>
      <c r="G16" s="76">
        <v>5</v>
      </c>
      <c r="H16" s="77">
        <v>3</v>
      </c>
      <c r="I16" s="77">
        <v>6</v>
      </c>
      <c r="J16" s="77">
        <v>5</v>
      </c>
      <c r="K16" s="77">
        <v>4</v>
      </c>
      <c r="L16" s="77">
        <v>4</v>
      </c>
      <c r="M16" s="77">
        <v>5</v>
      </c>
      <c r="N16" s="77">
        <v>4</v>
      </c>
      <c r="O16" s="77">
        <v>4</v>
      </c>
      <c r="P16" s="77">
        <v>4</v>
      </c>
      <c r="Q16" s="77">
        <v>7</v>
      </c>
      <c r="R16" s="77">
        <v>3</v>
      </c>
      <c r="S16" s="77">
        <v>5</v>
      </c>
      <c r="T16" s="77">
        <v>5</v>
      </c>
      <c r="U16" s="77">
        <v>3</v>
      </c>
      <c r="V16" s="77">
        <v>5</v>
      </c>
      <c r="W16" s="77">
        <v>5</v>
      </c>
      <c r="X16" s="78">
        <v>5</v>
      </c>
      <c r="Y16" s="79">
        <v>82</v>
      </c>
      <c r="Z16" s="94">
        <v>24</v>
      </c>
      <c r="AA16" s="82">
        <v>42</v>
      </c>
      <c r="AB16" s="71">
        <v>2</v>
      </c>
      <c r="AC16" s="72">
        <v>12</v>
      </c>
      <c r="AD16" s="81">
        <v>8</v>
      </c>
      <c r="AE16" s="73">
        <v>10</v>
      </c>
      <c r="AF16" s="74" t="s">
        <v>21</v>
      </c>
      <c r="AG16" s="75" t="s">
        <v>37</v>
      </c>
    </row>
    <row r="17" spans="1:33" ht="19.7" customHeight="1">
      <c r="A17" s="40"/>
      <c r="B17" s="93">
        <v>12</v>
      </c>
      <c r="C17" s="124">
        <v>12</v>
      </c>
      <c r="D17" s="67" t="s">
        <v>46</v>
      </c>
      <c r="E17" s="95">
        <v>15.2</v>
      </c>
      <c r="F17" s="96">
        <v>16</v>
      </c>
      <c r="G17" s="76">
        <v>5</v>
      </c>
      <c r="H17" s="77">
        <v>4</v>
      </c>
      <c r="I17" s="77">
        <v>5</v>
      </c>
      <c r="J17" s="77">
        <v>5</v>
      </c>
      <c r="K17" s="77">
        <v>5</v>
      </c>
      <c r="L17" s="77">
        <v>4</v>
      </c>
      <c r="M17" s="77">
        <v>4</v>
      </c>
      <c r="N17" s="77">
        <v>4</v>
      </c>
      <c r="O17" s="77">
        <v>5</v>
      </c>
      <c r="P17" s="77">
        <v>4</v>
      </c>
      <c r="Q17" s="77">
        <v>6</v>
      </c>
      <c r="R17" s="77">
        <v>4</v>
      </c>
      <c r="S17" s="77">
        <v>7</v>
      </c>
      <c r="T17" s="77">
        <v>5</v>
      </c>
      <c r="U17" s="77">
        <v>3</v>
      </c>
      <c r="V17" s="77">
        <v>5</v>
      </c>
      <c r="W17" s="77">
        <v>5</v>
      </c>
      <c r="X17" s="78">
        <v>5</v>
      </c>
      <c r="Y17" s="79">
        <v>85</v>
      </c>
      <c r="Z17" s="94">
        <v>22</v>
      </c>
      <c r="AA17" s="82">
        <v>44</v>
      </c>
      <c r="AB17" s="71">
        <v>2</v>
      </c>
      <c r="AC17" s="72">
        <v>15</v>
      </c>
      <c r="AD17" s="81">
        <v>7</v>
      </c>
      <c r="AE17" s="73">
        <v>9</v>
      </c>
      <c r="AF17" s="74" t="s">
        <v>21</v>
      </c>
      <c r="AG17" s="75" t="s">
        <v>35</v>
      </c>
    </row>
    <row r="18" spans="1:33" ht="19.7" customHeight="1">
      <c r="A18" s="40"/>
      <c r="B18" s="93">
        <v>13</v>
      </c>
      <c r="C18" s="124">
        <v>12</v>
      </c>
      <c r="D18" s="67" t="s">
        <v>49</v>
      </c>
      <c r="E18" s="95">
        <v>16.8</v>
      </c>
      <c r="F18" s="96">
        <v>16</v>
      </c>
      <c r="G18" s="76">
        <v>5</v>
      </c>
      <c r="H18" s="77">
        <v>4</v>
      </c>
      <c r="I18" s="77">
        <v>5</v>
      </c>
      <c r="J18" s="77">
        <v>5</v>
      </c>
      <c r="K18" s="77">
        <v>5</v>
      </c>
      <c r="L18" s="77">
        <v>4</v>
      </c>
      <c r="M18" s="77">
        <v>4</v>
      </c>
      <c r="N18" s="77">
        <v>4</v>
      </c>
      <c r="O18" s="77">
        <v>5</v>
      </c>
      <c r="P18" s="77">
        <v>4</v>
      </c>
      <c r="Q18" s="77">
        <v>6</v>
      </c>
      <c r="R18" s="77">
        <v>4</v>
      </c>
      <c r="S18" s="77">
        <v>7</v>
      </c>
      <c r="T18" s="77">
        <v>5</v>
      </c>
      <c r="U18" s="77">
        <v>3</v>
      </c>
      <c r="V18" s="77">
        <v>5</v>
      </c>
      <c r="W18" s="77">
        <v>5</v>
      </c>
      <c r="X18" s="78">
        <v>5</v>
      </c>
      <c r="Y18" s="79">
        <v>85</v>
      </c>
      <c r="Z18" s="94">
        <v>22</v>
      </c>
      <c r="AA18" s="82">
        <v>44</v>
      </c>
      <c r="AB18" s="71">
        <v>2</v>
      </c>
      <c r="AC18" s="72">
        <v>15</v>
      </c>
      <c r="AD18" s="81">
        <v>7</v>
      </c>
      <c r="AE18" s="73">
        <v>9</v>
      </c>
      <c r="AF18" s="74" t="s">
        <v>21</v>
      </c>
      <c r="AG18" s="75" t="s">
        <v>35</v>
      </c>
    </row>
    <row r="19" spans="1:33" ht="19.7" customHeight="1">
      <c r="A19" s="40"/>
      <c r="B19" s="93">
        <v>14</v>
      </c>
      <c r="C19" s="124">
        <v>2</v>
      </c>
      <c r="D19" s="67" t="s">
        <v>39</v>
      </c>
      <c r="E19" s="125">
        <v>13.8</v>
      </c>
      <c r="F19" s="126">
        <v>16.149999999999999</v>
      </c>
      <c r="G19" s="127">
        <v>5</v>
      </c>
      <c r="H19" s="68">
        <v>4</v>
      </c>
      <c r="I19" s="68">
        <v>6</v>
      </c>
      <c r="J19" s="68">
        <v>5</v>
      </c>
      <c r="K19" s="68">
        <v>4</v>
      </c>
      <c r="L19" s="68">
        <v>4</v>
      </c>
      <c r="M19" s="68">
        <v>6</v>
      </c>
      <c r="N19" s="68">
        <v>4</v>
      </c>
      <c r="O19" s="68">
        <v>5</v>
      </c>
      <c r="P19" s="68">
        <v>4</v>
      </c>
      <c r="Q19" s="68">
        <v>6</v>
      </c>
      <c r="R19" s="68">
        <v>3</v>
      </c>
      <c r="S19" s="68">
        <v>5</v>
      </c>
      <c r="T19" s="68">
        <v>4</v>
      </c>
      <c r="U19" s="68">
        <v>4</v>
      </c>
      <c r="V19" s="68">
        <v>6</v>
      </c>
      <c r="W19" s="68">
        <v>5</v>
      </c>
      <c r="X19" s="69">
        <v>5</v>
      </c>
      <c r="Y19" s="70">
        <v>85</v>
      </c>
      <c r="Z19" s="94">
        <v>21</v>
      </c>
      <c r="AA19" s="82">
        <v>42</v>
      </c>
      <c r="AB19" s="71">
        <v>2</v>
      </c>
      <c r="AC19" s="72">
        <v>15</v>
      </c>
      <c r="AD19" s="81">
        <v>7</v>
      </c>
      <c r="AE19" s="73">
        <v>9</v>
      </c>
      <c r="AF19" s="74" t="s">
        <v>21</v>
      </c>
      <c r="AG19" s="75" t="s">
        <v>37</v>
      </c>
    </row>
    <row r="20" spans="1:33" ht="19.7" customHeight="1">
      <c r="A20" s="40"/>
      <c r="B20" s="93">
        <v>15</v>
      </c>
      <c r="C20" s="124">
        <v>2</v>
      </c>
      <c r="D20" s="67" t="s">
        <v>48</v>
      </c>
      <c r="E20" s="95">
        <v>18.5</v>
      </c>
      <c r="F20" s="96">
        <v>16.149999999999999</v>
      </c>
      <c r="G20" s="76">
        <v>5</v>
      </c>
      <c r="H20" s="77">
        <v>4</v>
      </c>
      <c r="I20" s="77">
        <v>6</v>
      </c>
      <c r="J20" s="77">
        <v>5</v>
      </c>
      <c r="K20" s="77">
        <v>4</v>
      </c>
      <c r="L20" s="77">
        <v>4</v>
      </c>
      <c r="M20" s="77">
        <v>6</v>
      </c>
      <c r="N20" s="77">
        <v>4</v>
      </c>
      <c r="O20" s="77">
        <v>5</v>
      </c>
      <c r="P20" s="77">
        <v>4</v>
      </c>
      <c r="Q20" s="77">
        <v>6</v>
      </c>
      <c r="R20" s="77">
        <v>3</v>
      </c>
      <c r="S20" s="77">
        <v>5</v>
      </c>
      <c r="T20" s="77">
        <v>4</v>
      </c>
      <c r="U20" s="77">
        <v>4</v>
      </c>
      <c r="V20" s="77">
        <v>6</v>
      </c>
      <c r="W20" s="77">
        <v>5</v>
      </c>
      <c r="X20" s="78">
        <v>5</v>
      </c>
      <c r="Y20" s="79">
        <v>85</v>
      </c>
      <c r="Z20" s="94">
        <v>21</v>
      </c>
      <c r="AA20" s="82">
        <v>42</v>
      </c>
      <c r="AB20" s="71">
        <v>2</v>
      </c>
      <c r="AC20" s="72">
        <v>15</v>
      </c>
      <c r="AD20" s="81">
        <v>7</v>
      </c>
      <c r="AE20" s="73">
        <v>9</v>
      </c>
      <c r="AF20" s="74" t="s">
        <v>21</v>
      </c>
      <c r="AG20" s="75" t="s">
        <v>37</v>
      </c>
    </row>
    <row r="21" spans="1:33" ht="19.7" customHeight="1">
      <c r="A21" s="40"/>
      <c r="B21" s="93">
        <v>16</v>
      </c>
      <c r="C21" s="124">
        <v>11</v>
      </c>
      <c r="D21" s="67" t="s">
        <v>42</v>
      </c>
      <c r="E21" s="95">
        <v>14.9</v>
      </c>
      <c r="F21" s="96">
        <v>20.2</v>
      </c>
      <c r="G21" s="76">
        <v>6</v>
      </c>
      <c r="H21" s="77">
        <v>3</v>
      </c>
      <c r="I21" s="77">
        <v>6</v>
      </c>
      <c r="J21" s="77">
        <v>5</v>
      </c>
      <c r="K21" s="77">
        <v>5</v>
      </c>
      <c r="L21" s="77">
        <v>5</v>
      </c>
      <c r="M21" s="77">
        <v>6</v>
      </c>
      <c r="N21" s="77">
        <v>6</v>
      </c>
      <c r="O21" s="77">
        <v>4</v>
      </c>
      <c r="P21" s="77">
        <v>5</v>
      </c>
      <c r="Q21" s="77">
        <v>7</v>
      </c>
      <c r="R21" s="77">
        <v>4</v>
      </c>
      <c r="S21" s="77">
        <v>4</v>
      </c>
      <c r="T21" s="77">
        <v>6</v>
      </c>
      <c r="U21" s="77">
        <v>3</v>
      </c>
      <c r="V21" s="77">
        <v>4</v>
      </c>
      <c r="W21" s="77">
        <v>4</v>
      </c>
      <c r="X21" s="78">
        <v>4</v>
      </c>
      <c r="Y21" s="79">
        <v>87</v>
      </c>
      <c r="Z21" s="94">
        <v>20</v>
      </c>
      <c r="AA21" s="82">
        <v>41</v>
      </c>
      <c r="AB21" s="71">
        <v>2</v>
      </c>
      <c r="AC21" s="72">
        <v>17</v>
      </c>
      <c r="AD21" s="81">
        <v>6</v>
      </c>
      <c r="AE21" s="73">
        <v>8</v>
      </c>
      <c r="AF21" s="74" t="s">
        <v>21</v>
      </c>
      <c r="AG21" s="75" t="s">
        <v>35</v>
      </c>
    </row>
    <row r="22" spans="1:33" ht="19.7" customHeight="1">
      <c r="A22" s="40"/>
      <c r="B22" s="93">
        <v>17</v>
      </c>
      <c r="C22" s="124">
        <v>11</v>
      </c>
      <c r="D22" s="67" t="s">
        <v>38</v>
      </c>
      <c r="E22" s="95">
        <v>25.5</v>
      </c>
      <c r="F22" s="96">
        <v>20.2</v>
      </c>
      <c r="G22" s="76">
        <v>6</v>
      </c>
      <c r="H22" s="77">
        <v>3</v>
      </c>
      <c r="I22" s="77">
        <v>6</v>
      </c>
      <c r="J22" s="77">
        <v>5</v>
      </c>
      <c r="K22" s="77">
        <v>5</v>
      </c>
      <c r="L22" s="77">
        <v>5</v>
      </c>
      <c r="M22" s="77">
        <v>6</v>
      </c>
      <c r="N22" s="77">
        <v>6</v>
      </c>
      <c r="O22" s="77">
        <v>4</v>
      </c>
      <c r="P22" s="77">
        <v>5</v>
      </c>
      <c r="Q22" s="77">
        <v>7</v>
      </c>
      <c r="R22" s="77">
        <v>4</v>
      </c>
      <c r="S22" s="77">
        <v>4</v>
      </c>
      <c r="T22" s="77">
        <v>6</v>
      </c>
      <c r="U22" s="77">
        <v>3</v>
      </c>
      <c r="V22" s="77">
        <v>4</v>
      </c>
      <c r="W22" s="77">
        <v>4</v>
      </c>
      <c r="X22" s="78">
        <v>4</v>
      </c>
      <c r="Y22" s="79">
        <v>87</v>
      </c>
      <c r="Z22" s="94">
        <v>20</v>
      </c>
      <c r="AA22" s="82">
        <v>41</v>
      </c>
      <c r="AB22" s="71">
        <v>2</v>
      </c>
      <c r="AC22" s="72">
        <v>17</v>
      </c>
      <c r="AD22" s="128">
        <v>6</v>
      </c>
      <c r="AE22" s="73">
        <v>8</v>
      </c>
      <c r="AF22" s="74" t="s">
        <v>21</v>
      </c>
      <c r="AG22" s="75" t="s">
        <v>35</v>
      </c>
    </row>
    <row r="23" spans="1:33" ht="19.7" customHeight="1">
      <c r="A23" s="40"/>
      <c r="B23" s="93">
        <v>18</v>
      </c>
      <c r="C23" s="124">
        <v>4</v>
      </c>
      <c r="D23" s="67" t="s">
        <v>50</v>
      </c>
      <c r="E23" s="95">
        <v>20</v>
      </c>
      <c r="F23" s="96">
        <v>18.399999999999999</v>
      </c>
      <c r="G23" s="76">
        <v>5</v>
      </c>
      <c r="H23" s="77">
        <v>5</v>
      </c>
      <c r="I23" s="77">
        <v>7</v>
      </c>
      <c r="J23" s="77">
        <v>6</v>
      </c>
      <c r="K23" s="77">
        <v>6</v>
      </c>
      <c r="L23" s="77">
        <v>5</v>
      </c>
      <c r="M23" s="77">
        <v>5</v>
      </c>
      <c r="N23" s="77">
        <v>4</v>
      </c>
      <c r="O23" s="77">
        <v>7</v>
      </c>
      <c r="P23" s="77">
        <v>7</v>
      </c>
      <c r="Q23" s="77">
        <v>8</v>
      </c>
      <c r="R23" s="77">
        <v>3</v>
      </c>
      <c r="S23" s="77">
        <v>5</v>
      </c>
      <c r="T23" s="77">
        <v>6</v>
      </c>
      <c r="U23" s="77">
        <v>6</v>
      </c>
      <c r="V23" s="77">
        <v>5</v>
      </c>
      <c r="W23" s="77">
        <v>4</v>
      </c>
      <c r="X23" s="78">
        <v>5</v>
      </c>
      <c r="Y23" s="79">
        <v>99</v>
      </c>
      <c r="Z23" s="94">
        <v>11</v>
      </c>
      <c r="AA23" s="82">
        <v>49</v>
      </c>
      <c r="AB23" s="71">
        <v>2</v>
      </c>
      <c r="AC23" s="72">
        <v>29</v>
      </c>
      <c r="AD23" s="81">
        <v>5</v>
      </c>
      <c r="AE23" s="73">
        <v>7</v>
      </c>
      <c r="AF23" s="74" t="s">
        <v>21</v>
      </c>
      <c r="AG23" s="75" t="s">
        <v>35</v>
      </c>
    </row>
    <row r="24" spans="1:33" ht="19.7" customHeight="1">
      <c r="B24" s="47" t="s">
        <v>29</v>
      </c>
      <c r="C24" s="48"/>
      <c r="D24" s="49" t="s">
        <v>30</v>
      </c>
      <c r="E24" s="50" t="s">
        <v>22</v>
      </c>
      <c r="F24" s="51" t="s">
        <v>20</v>
      </c>
      <c r="G24" s="52" t="s">
        <v>57</v>
      </c>
      <c r="H24" s="50"/>
      <c r="I24" s="50"/>
      <c r="J24" s="53"/>
      <c r="K24" s="54"/>
      <c r="L24" s="55"/>
      <c r="M24" s="55"/>
      <c r="N24" s="55" t="s">
        <v>31</v>
      </c>
      <c r="O24" s="54">
        <v>16.805555555555557</v>
      </c>
      <c r="P24" s="56"/>
      <c r="Q24" s="57"/>
      <c r="R24" s="58"/>
      <c r="S24" s="59"/>
      <c r="T24" s="55" t="s">
        <v>28</v>
      </c>
      <c r="U24" s="60" t="s">
        <v>28</v>
      </c>
      <c r="V24" s="58"/>
      <c r="W24" s="59"/>
      <c r="X24" s="55" t="s">
        <v>32</v>
      </c>
      <c r="Y24" s="60">
        <v>1478</v>
      </c>
      <c r="Z24" s="61"/>
      <c r="AA24" s="62"/>
      <c r="AB24" s="50"/>
      <c r="AC24" s="48" t="s">
        <v>33</v>
      </c>
      <c r="AD24" s="63" t="s">
        <v>34</v>
      </c>
      <c r="AE24" s="64">
        <v>44069.522110995371</v>
      </c>
      <c r="AF24" s="65" t="s">
        <v>58</v>
      </c>
      <c r="AG24" s="66" t="s">
        <v>59</v>
      </c>
    </row>
    <row r="25" spans="1:33" ht="19.7" customHeight="1"/>
    <row r="26" spans="1:33" ht="19.7" customHeight="1"/>
    <row r="27" spans="1:33" ht="19.7" customHeight="1"/>
    <row r="28" spans="1:33" ht="19.7" customHeight="1"/>
    <row r="29" spans="1:33" ht="19.7" customHeight="1"/>
    <row r="30" spans="1:33" ht="19.7" customHeight="1"/>
    <row r="31" spans="1:33" ht="19.7" customHeight="1"/>
    <row r="32" spans="1:33" ht="19.7" customHeight="1"/>
    <row r="33" spans="5:5" ht="19.7" customHeight="1"/>
    <row r="34" spans="5:5" ht="19.7" customHeight="1"/>
    <row r="35" spans="5:5" ht="19.7" customHeight="1"/>
    <row r="36" spans="5:5" ht="19.7" customHeight="1"/>
    <row r="37" spans="5:5" ht="19.7" customHeight="1"/>
    <row r="38" spans="5:5" ht="19.7" customHeight="1"/>
    <row r="39" spans="5:5" ht="19.7" customHeight="1"/>
    <row r="40" spans="5:5" ht="19.7" customHeight="1"/>
    <row r="41" spans="5:5" ht="19.7" customHeight="1"/>
    <row r="42" spans="5:5" ht="19.7" customHeight="1"/>
    <row r="43" spans="5:5" ht="19.7" customHeight="1">
      <c r="E43" t="s">
        <v>22</v>
      </c>
    </row>
    <row r="44" spans="5:5" ht="19.7" customHeight="1"/>
    <row r="45" spans="5:5" ht="19.7" customHeight="1"/>
    <row r="46" spans="5:5" ht="19.7" customHeight="1"/>
    <row r="47" spans="5:5" ht="19.7" customHeight="1"/>
    <row r="48" spans="5:5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  <row r="71" ht="19.7" customHeight="1"/>
    <row r="72" ht="19.7" customHeight="1"/>
    <row r="73" ht="19.7" customHeight="1"/>
    <row r="74" ht="19.7" customHeight="1"/>
    <row r="75" ht="19.7" customHeight="1"/>
    <row r="76" ht="19.7" customHeight="1"/>
    <row r="77" ht="19.7" customHeight="1"/>
    <row r="78" ht="19.7" customHeight="1"/>
    <row r="79" ht="19.7" customHeight="1"/>
    <row r="80" ht="19.7" customHeight="1"/>
    <row r="81" ht="19.7" customHeight="1"/>
    <row r="82" ht="19.7" customHeight="1"/>
    <row r="83" ht="19.7" customHeight="1"/>
    <row r="84" ht="19.7" customHeight="1"/>
    <row r="85" ht="19.7" customHeight="1"/>
    <row r="86" ht="19.7" customHeight="1"/>
    <row r="87" ht="19.7" customHeight="1"/>
    <row r="88" ht="19.7" customHeight="1"/>
    <row r="89" ht="19.7" customHeight="1"/>
    <row r="90" ht="19.7" customHeight="1"/>
    <row r="91" ht="19.7" customHeight="1"/>
    <row r="92" ht="19.7" customHeight="1"/>
    <row r="93" ht="19.7" customHeight="1"/>
    <row r="94" ht="19.7" customHeight="1"/>
    <row r="95" ht="19.7" customHeight="1"/>
    <row r="96" ht="19.7" customHeight="1"/>
    <row r="97" ht="19.7" customHeight="1"/>
    <row r="98" ht="19.7" customHeight="1"/>
    <row r="99" ht="19.7" customHeight="1"/>
    <row r="100" ht="19.7" customHeight="1"/>
    <row r="101" ht="19.7" customHeight="1"/>
    <row r="102" ht="19.7" customHeight="1"/>
    <row r="103" ht="19.7" customHeight="1"/>
    <row r="104" ht="19.7" customHeight="1"/>
    <row r="105" ht="19.7" customHeight="1"/>
    <row r="106" ht="19.7" customHeight="1"/>
    <row r="107" ht="19.7" customHeight="1"/>
    <row r="108" ht="19.7" customHeight="1"/>
    <row r="109" ht="19.7" customHeight="1"/>
  </sheetData>
  <sortState ref="C6:AG31">
    <sortCondition descending="1" ref="AE6:AE31"/>
    <sortCondition descending="1" ref="Z6:Z31"/>
    <sortCondition ref="C6:C31"/>
  </sortState>
  <conditionalFormatting sqref="AG6:AG23">
    <cfRule type="cellIs" dxfId="24" priority="2887" operator="equal">
      <formula>"USA"</formula>
    </cfRule>
    <cfRule type="cellIs" dxfId="23" priority="2888" operator="equal">
      <formula>"EUR"</formula>
    </cfRule>
  </conditionalFormatting>
  <conditionalFormatting sqref="AG6:AG23">
    <cfRule type="cellIs" dxfId="22" priority="2886" operator="equal">
      <formula>"EU"</formula>
    </cfRule>
  </conditionalFormatting>
  <conditionalFormatting sqref="AG6:AG23">
    <cfRule type="cellIs" dxfId="21" priority="2884" operator="equal">
      <formula>"EU"</formula>
    </cfRule>
    <cfRule type="cellIs" dxfId="20" priority="2885" operator="equal">
      <formula>"US"</formula>
    </cfRule>
  </conditionalFormatting>
  <conditionalFormatting sqref="AF6:AF23">
    <cfRule type="cellIs" dxfId="19" priority="2883" operator="equal">
      <formula>"SteMax"</formula>
    </cfRule>
  </conditionalFormatting>
  <conditionalFormatting sqref="D6">
    <cfRule type="duplicateValues" dxfId="18" priority="2881"/>
  </conditionalFormatting>
  <conditionalFormatting sqref="AG6:AG23">
    <cfRule type="cellIs" dxfId="17" priority="2759" operator="equal">
      <formula>"F"</formula>
    </cfRule>
  </conditionalFormatting>
  <conditionalFormatting sqref="D7">
    <cfRule type="duplicateValues" dxfId="16" priority="2983"/>
  </conditionalFormatting>
  <conditionalFormatting sqref="D7:D9">
    <cfRule type="duplicateValues" dxfId="15" priority="384"/>
  </conditionalFormatting>
  <conditionalFormatting sqref="D6">
    <cfRule type="duplicateValues" dxfId="14" priority="356"/>
  </conditionalFormatting>
  <conditionalFormatting sqref="D7:D22">
    <cfRule type="duplicateValues" dxfId="13" priority="3454"/>
  </conditionalFormatting>
  <conditionalFormatting sqref="D7:D22">
    <cfRule type="duplicateValues" dxfId="12" priority="3457"/>
  </conditionalFormatting>
  <conditionalFormatting sqref="D7:D23">
    <cfRule type="duplicateValues" dxfId="11" priority="119"/>
  </conditionalFormatting>
  <conditionalFormatting sqref="D7:D23">
    <cfRule type="duplicateValues" dxfId="10" priority="3545"/>
  </conditionalFormatting>
  <conditionalFormatting sqref="D6:D23">
    <cfRule type="duplicateValues" dxfId="9" priority="67"/>
  </conditionalFormatting>
  <conditionalFormatting sqref="D6:D23">
    <cfRule type="duplicateValues" dxfId="8" priority="61"/>
    <cfRule type="duplicateValues" dxfId="7" priority="62"/>
  </conditionalFormatting>
  <conditionalFormatting sqref="D6:D9">
    <cfRule type="duplicateValues" dxfId="6" priority="60"/>
  </conditionalFormatting>
  <conditionalFormatting sqref="D6:D9">
    <cfRule type="duplicateValues" dxfId="5" priority="57"/>
    <cfRule type="duplicateValues" dxfId="4" priority="58"/>
  </conditionalFormatting>
  <conditionalFormatting sqref="D6:D7">
    <cfRule type="duplicateValues" dxfId="3" priority="56"/>
  </conditionalFormatting>
  <conditionalFormatting sqref="D6:D7">
    <cfRule type="duplicateValues" dxfId="2" priority="54"/>
    <cfRule type="duplicateValues" dxfId="1" priority="55"/>
  </conditionalFormatting>
  <conditionalFormatting sqref="D6:D23">
    <cfRule type="duplicateValues" dxfId="0" priority="3591"/>
  </conditionalFormatting>
  <printOptions horizontalCentered="1"/>
  <pageMargins left="0" right="0" top="0.19685039370078741" bottom="0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2020-06-17T08:04:12Z</cp:lastPrinted>
  <dcterms:created xsi:type="dcterms:W3CDTF">2016-03-14T06:57:29Z</dcterms:created>
  <dcterms:modified xsi:type="dcterms:W3CDTF">2020-08-26T10:31:55Z</dcterms:modified>
</cp:coreProperties>
</file>