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SG-MDM\"/>
    </mc:Choice>
  </mc:AlternateContent>
  <xr:revisionPtr revIDLastSave="0" documentId="13_ncr:1_{6E21C3BB-DF25-4EBC-BA91-3E28FB42EE40}" xr6:coauthVersionLast="45" xr6:coauthVersionMax="45" xr10:uidLastSave="{00000000-0000-0000-0000-000000000000}"/>
  <bookViews>
    <workbookView xWindow="1763" yWindow="690" windowWidth="19200" windowHeight="13703" xr2:uid="{00000000-000D-0000-FFFF-FFFF00000000}"/>
  </bookViews>
  <sheets>
    <sheet name="Feuil1" sheetId="1" r:id="rId1"/>
  </sheets>
  <definedNames>
    <definedName name="_xlnm.Print_Area" localSheetId="0">Feuil1!$B$1:$I$48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<sst xmlns="http://schemas.openxmlformats.org/spreadsheetml/2006/main" count="128" uniqueCount="73">
  <si>
    <t>Noms et Prénoms</t>
  </si>
  <si>
    <t>Index</t>
  </si>
  <si>
    <t>Tee</t>
  </si>
  <si>
    <t>Formule de Jeu :</t>
  </si>
  <si>
    <t>Horaires</t>
  </si>
  <si>
    <t xml:space="preserve">  Responsabilité du MDM :                              DRACA Jean Pierre : 09 54 73 49 57                Mobile :06 22 00 00 69</t>
  </si>
  <si>
    <t>Tees</t>
  </si>
  <si>
    <t>Départs</t>
  </si>
  <si>
    <t>Fichier</t>
  </si>
  <si>
    <t>MDM-DEPARTS</t>
  </si>
  <si>
    <t>élaboré le :</t>
  </si>
  <si>
    <t>JAN Michel</t>
  </si>
  <si>
    <t/>
  </si>
  <si>
    <t>Nombre de joueurs</t>
  </si>
  <si>
    <t>Golf Esterel</t>
  </si>
  <si>
    <t>GUIDAT Claude</t>
  </si>
  <si>
    <t>THUROT Christian</t>
  </si>
  <si>
    <t>ALBACH Wolf</t>
  </si>
  <si>
    <t>BOULAY Patrice</t>
  </si>
  <si>
    <t>On place la Balle</t>
  </si>
  <si>
    <t>Le Nom en Rouge = Responsable de Partie</t>
  </si>
  <si>
    <t>ORTIS Alain</t>
  </si>
  <si>
    <t>9h10</t>
  </si>
  <si>
    <t>QUARTA Jean</t>
  </si>
  <si>
    <t>1er Départ :</t>
  </si>
  <si>
    <t>DEPRET Francois</t>
  </si>
  <si>
    <t>CHAPTINEL Jacky</t>
  </si>
  <si>
    <t>VALLAUD Bernard</t>
  </si>
  <si>
    <t>MORLOT Pierre</t>
  </si>
  <si>
    <t>INNES David</t>
  </si>
  <si>
    <t>8h30</t>
  </si>
  <si>
    <t>8h40</t>
  </si>
  <si>
    <t>MILESI Marc</t>
  </si>
  <si>
    <t>8h50</t>
  </si>
  <si>
    <t>9h00</t>
  </si>
  <si>
    <t>GUILLEMIER Jean Yves</t>
  </si>
  <si>
    <t>COLLARD Xavier</t>
  </si>
  <si>
    <t>PEREZ Gerald</t>
  </si>
  <si>
    <t>NIVARD Francois</t>
  </si>
  <si>
    <t>Stableford</t>
  </si>
  <si>
    <t>9h20</t>
  </si>
  <si>
    <t>9h30</t>
  </si>
  <si>
    <t>9h40</t>
  </si>
  <si>
    <t>9h50</t>
  </si>
  <si>
    <t>PERRINO Michel</t>
  </si>
  <si>
    <t>Individuel</t>
  </si>
  <si>
    <t>Hcp Individuels</t>
  </si>
  <si>
    <t>WAUCQUIER Jean Paul</t>
  </si>
  <si>
    <t>AVANDET Jean Claude</t>
  </si>
  <si>
    <t>FRANCESCHETTI Serge</t>
  </si>
  <si>
    <t>ANDRE Jean Paul</t>
  </si>
  <si>
    <t>HAMMON Regis</t>
  </si>
  <si>
    <t>GOERGEN Jean Louis</t>
  </si>
  <si>
    <t>DUBOIN Albert</t>
  </si>
  <si>
    <t>DRACA Jean Pierre</t>
  </si>
  <si>
    <t>8 h 30</t>
  </si>
  <si>
    <t>DAMAY Alain</t>
  </si>
  <si>
    <t>PETIT Eric</t>
  </si>
  <si>
    <t>UZZAN Guy</t>
  </si>
  <si>
    <t>ALARDET Gerard</t>
  </si>
  <si>
    <t>ERREDE Jean</t>
  </si>
  <si>
    <t>NAJDUCH Alain</t>
  </si>
  <si>
    <t>JOSSE Bruno</t>
  </si>
  <si>
    <t>TRIERWEILER Jacques</t>
  </si>
  <si>
    <t>GROS Sacha</t>
  </si>
  <si>
    <t>MITROVITCH Jacques</t>
  </si>
  <si>
    <t>JLAIEL Mongi</t>
  </si>
  <si>
    <t>10h00</t>
  </si>
  <si>
    <t>LEVESQUE Jean Michel</t>
  </si>
  <si>
    <t xml:space="preserve">TROVERO Alain </t>
  </si>
  <si>
    <t>Tous les Clubs autorisés - Hcp Seniors - Tees Jaunes et Rouges</t>
  </si>
  <si>
    <t>DEGERMANN Eric</t>
  </si>
  <si>
    <t>jeanpierredraca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</si>
</sst>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/m/yy\ h:mm;@"/>
    <numFmt numFmtId="170" formatCode="dddd\ dd\ mmmm"/>
  </numFmts>
  <fonts count="59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rgb="FFFF0000"/>
      <name val="Arial"/>
      <family val="2"/>
    </font>
    <font>
      <sz val="9"/>
      <color theme="2" tint="-0.89996032593768116"/>
      <name val="Arial"/>
      <family val="2"/>
    </font>
    <font>
      <sz val="9"/>
      <color rgb="FF0000FF"/>
      <name val="Arial"/>
      <family val="2"/>
    </font>
    <font>
      <i/>
      <sz val="24"/>
      <color indexed="10"/>
      <name val="Kristen ITC"/>
      <family val="4"/>
    </font>
    <font>
      <sz val="9"/>
      <color indexed="10"/>
      <name val="Arial"/>
      <family val="2"/>
    </font>
    <font>
      <sz val="20"/>
      <color indexed="10"/>
      <name val="Arial"/>
      <family val="2"/>
    </font>
    <font>
      <sz val="10"/>
      <color theme="2" tint="-0.89996032593768116"/>
      <name val="Arial"/>
      <family val="2"/>
    </font>
    <font>
      <sz val="11"/>
      <color rgb="FFFF000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8"/>
      <color rgb="FFFF0000"/>
      <name val="Arial"/>
      <family val="2"/>
    </font>
    <font>
      <b/>
      <i/>
      <sz val="10"/>
      <color rgb="FF0000FF"/>
      <name val="Arial"/>
      <family val="2"/>
    </font>
    <font>
      <b/>
      <i/>
      <sz val="18"/>
      <color indexed="10"/>
      <name val="Arial"/>
      <family val="2"/>
    </font>
    <font>
      <b/>
      <sz val="10"/>
      <color rgb="FF0000FF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i/>
      <sz val="12"/>
      <color indexed="12"/>
      <name val="Arial"/>
      <family val="2"/>
    </font>
    <font>
      <i/>
      <sz val="11"/>
      <color indexed="17"/>
      <name val="Arial"/>
      <family val="2"/>
    </font>
    <font>
      <b/>
      <sz val="11"/>
      <color indexed="12"/>
      <name val="Arial"/>
      <family val="2"/>
    </font>
    <font>
      <i/>
      <sz val="11"/>
      <color rgb="FF007434"/>
      <name val="Arial"/>
      <family val="2"/>
    </font>
    <font>
      <b/>
      <i/>
      <sz val="11"/>
      <color rgb="FF007434"/>
      <name val="Arial"/>
      <family val="2"/>
    </font>
    <font>
      <i/>
      <sz val="11"/>
      <color rgb="FF0000FF"/>
      <name val="Kristen ITC"/>
      <family val="4"/>
    </font>
    <font>
      <i/>
      <sz val="11"/>
      <color rgb="FF0000FF"/>
      <name val="Arial"/>
      <family val="2"/>
    </font>
    <font>
      <sz val="8"/>
      <color rgb="FF0000FF"/>
      <name val="Arial"/>
      <family val="2"/>
    </font>
    <font>
      <i/>
      <sz val="10"/>
      <color indexed="10"/>
      <name val="Arial"/>
      <family val="2"/>
    </font>
    <font>
      <i/>
      <sz val="11"/>
      <color rgb="FFFF0000"/>
      <name val="Arial"/>
      <family val="2"/>
    </font>
    <font>
      <b/>
      <i/>
      <sz val="12"/>
      <color rgb="FF0000FF"/>
      <name val="Arial"/>
      <family val="2"/>
    </font>
    <font>
      <sz val="16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8"/>
      <color rgb="FF0000FF"/>
      <name val="Calibri"/>
      <family val="2"/>
    </font>
    <font>
      <sz val="9"/>
      <color rgb="FFFF0000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i/>
      <sz val="9"/>
      <color rgb="FF0000FF"/>
      <name val="Arial"/>
      <family val="2"/>
    </font>
    <font>
      <i/>
      <sz val="18"/>
      <color rgb="FF00B050"/>
      <name val="Kristen ITC"/>
      <family val="4"/>
    </font>
    <font>
      <sz val="12"/>
      <color rgb="FFFF0000"/>
      <name val="Arial"/>
      <family val="2"/>
    </font>
    <font>
      <i/>
      <sz val="12"/>
      <color rgb="FF00B050"/>
      <name val="Arial"/>
      <family val="2"/>
    </font>
    <font>
      <i/>
      <sz val="12"/>
      <color rgb="FFFF0000"/>
      <name val="Arial"/>
      <family val="2"/>
    </font>
    <font>
      <sz val="8"/>
      <color rgb="FF0000FF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auto="1"/>
      </top>
      <bottom/>
      <diagonal/>
    </border>
  </borders>
  <cellStyleXfs count="2">
    <xf numFmtId="0" fontId="0" fillId="0" borderId="0"/>
    <xf numFmtId="0" fontId="44" fillId="0" borderId="0"/>
  </cellStyleXfs>
  <cellXfs count="120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2" fillId="2" borderId="0" xfId="0" applyFont="1" applyFill="1"/>
    <xf numFmtId="0" fontId="0" fillId="3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 wrapText="1"/>
    </xf>
    <xf numFmtId="0" fontId="2" fillId="3" borderId="0" xfId="0" applyFont="1" applyFill="1"/>
    <xf numFmtId="0" fontId="3" fillId="2" borderId="0" xfId="0" applyNumberFormat="1" applyFont="1" applyFill="1" applyAlignment="1">
      <alignment horizontal="center" vertical="top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167" fontId="15" fillId="2" borderId="0" xfId="0" applyNumberFormat="1" applyFont="1" applyFill="1" applyAlignment="1">
      <alignment horizontal="center" vertical="center"/>
    </xf>
    <xf numFmtId="167" fontId="15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167" fontId="15" fillId="2" borderId="0" xfId="0" applyNumberFormat="1" applyFont="1" applyFill="1" applyAlignment="1">
      <alignment horizontal="left" vertical="center"/>
    </xf>
    <xf numFmtId="0" fontId="27" fillId="2" borderId="2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6" fontId="31" fillId="2" borderId="0" xfId="0" applyNumberFormat="1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left" vertical="center"/>
    </xf>
    <xf numFmtId="166" fontId="31" fillId="2" borderId="0" xfId="0" applyNumberFormat="1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left"/>
    </xf>
    <xf numFmtId="0" fontId="6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" fontId="20" fillId="2" borderId="0" xfId="0" applyNumberFormat="1" applyFont="1" applyFill="1" applyBorder="1" applyAlignment="1">
      <alignment horizontal="center" vertical="top" wrapText="1"/>
    </xf>
    <xf numFmtId="1" fontId="20" fillId="2" borderId="0" xfId="0" applyNumberFormat="1" applyFont="1" applyFill="1" applyBorder="1" applyAlignment="1">
      <alignment horizontal="center" vertical="center" wrapText="1"/>
    </xf>
    <xf numFmtId="1" fontId="20" fillId="2" borderId="2" xfId="0" applyNumberFormat="1" applyFont="1" applyFill="1" applyBorder="1" applyAlignment="1">
      <alignment horizontal="center" vertical="center" wrapText="1"/>
    </xf>
    <xf numFmtId="15" fontId="36" fillId="5" borderId="6" xfId="0" applyNumberFormat="1" applyFont="1" applyFill="1" applyBorder="1" applyAlignment="1" applyProtection="1">
      <alignment vertical="center"/>
      <protection locked="0"/>
    </xf>
    <xf numFmtId="15" fontId="33" fillId="5" borderId="0" xfId="0" applyNumberFormat="1" applyFont="1" applyFill="1" applyBorder="1" applyAlignment="1" applyProtection="1">
      <alignment vertical="center"/>
      <protection locked="0"/>
    </xf>
    <xf numFmtId="15" fontId="33" fillId="5" borderId="2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right" vertical="center"/>
    </xf>
    <xf numFmtId="0" fontId="21" fillId="2" borderId="0" xfId="0" applyNumberFormat="1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right" vertical="center"/>
    </xf>
    <xf numFmtId="169" fontId="21" fillId="2" borderId="0" xfId="0" applyNumberFormat="1" applyFont="1" applyFill="1" applyAlignment="1">
      <alignment horizontal="left" vertical="center"/>
    </xf>
    <xf numFmtId="168" fontId="34" fillId="2" borderId="0" xfId="0" applyNumberFormat="1" applyFont="1" applyFill="1" applyBorder="1" applyAlignment="1">
      <alignment horizontal="left" vertical="center"/>
    </xf>
    <xf numFmtId="0" fontId="37" fillId="4" borderId="0" xfId="0" applyNumberFormat="1" applyFont="1" applyFill="1" applyBorder="1" applyAlignment="1">
      <alignment horizontal="left" vertical="center"/>
    </xf>
    <xf numFmtId="1" fontId="38" fillId="2" borderId="0" xfId="0" applyNumberFormat="1" applyFont="1" applyFill="1" applyBorder="1" applyAlignment="1">
      <alignment horizontal="left" vertical="top"/>
    </xf>
    <xf numFmtId="1" fontId="41" fillId="2" borderId="0" xfId="0" applyNumberFormat="1" applyFont="1" applyFill="1" applyAlignment="1">
      <alignment horizontal="center" vertical="center" wrapText="1"/>
    </xf>
    <xf numFmtId="0" fontId="45" fillId="4" borderId="7" xfId="1" applyFont="1" applyFill="1" applyBorder="1" applyAlignment="1">
      <alignment horizontal="center" wrapText="1"/>
    </xf>
    <xf numFmtId="1" fontId="46" fillId="2" borderId="0" xfId="0" applyNumberFormat="1" applyFont="1" applyFill="1" applyBorder="1" applyAlignment="1">
      <alignment horizontal="center" vertical="center" wrapText="1"/>
    </xf>
    <xf numFmtId="1" fontId="46" fillId="2" borderId="2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left" vertical="center"/>
    </xf>
    <xf numFmtId="0" fontId="3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8" fillId="2" borderId="0" xfId="0" applyNumberFormat="1" applyFont="1" applyFill="1" applyBorder="1" applyAlignment="1">
      <alignment horizontal="center" vertical="center"/>
    </xf>
    <xf numFmtId="1" fontId="39" fillId="2" borderId="0" xfId="0" applyNumberFormat="1" applyFont="1" applyFill="1" applyBorder="1" applyAlignment="1">
      <alignment horizontal="center" vertical="center"/>
    </xf>
    <xf numFmtId="168" fontId="19" fillId="2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3" fillId="4" borderId="0" xfId="0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center" wrapText="1"/>
    </xf>
    <xf numFmtId="1" fontId="25" fillId="4" borderId="0" xfId="0" applyNumberFormat="1" applyFont="1" applyFill="1" applyBorder="1" applyAlignment="1">
      <alignment horizontal="left"/>
    </xf>
    <xf numFmtId="166" fontId="40" fillId="4" borderId="0" xfId="0" applyNumberFormat="1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24" fillId="4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167" fontId="8" fillId="2" borderId="0" xfId="0" applyNumberFormat="1" applyFont="1" applyFill="1" applyAlignment="1">
      <alignment horizontal="center"/>
    </xf>
    <xf numFmtId="0" fontId="20" fillId="2" borderId="1" xfId="0" applyNumberFormat="1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horizontal="center" vertical="center" wrapText="1"/>
    </xf>
    <xf numFmtId="164" fontId="48" fillId="2" borderId="1" xfId="0" applyNumberFormat="1" applyFont="1" applyFill="1" applyBorder="1" applyAlignment="1">
      <alignment horizontal="center" vertical="center" wrapText="1"/>
    </xf>
    <xf numFmtId="1" fontId="48" fillId="2" borderId="1" xfId="0" applyNumberFormat="1" applyFont="1" applyFill="1" applyBorder="1" applyAlignment="1">
      <alignment horizontal="center" vertical="center" wrapText="1"/>
    </xf>
    <xf numFmtId="0" fontId="49" fillId="2" borderId="3" xfId="0" applyFont="1" applyFill="1" applyBorder="1" applyAlignment="1">
      <alignment horizontal="center" vertical="center"/>
    </xf>
    <xf numFmtId="170" fontId="7" fillId="4" borderId="0" xfId="0" applyNumberFormat="1" applyFont="1" applyFill="1" applyBorder="1" applyAlignment="1">
      <alignment horizontal="right"/>
    </xf>
    <xf numFmtId="0" fontId="50" fillId="2" borderId="0" xfId="0" applyNumberFormat="1" applyFont="1" applyFill="1" applyBorder="1" applyAlignment="1">
      <alignment horizontal="left" vertical="center"/>
    </xf>
    <xf numFmtId="165" fontId="51" fillId="2" borderId="0" xfId="0" applyNumberFormat="1" applyFont="1" applyFill="1" applyBorder="1" applyAlignment="1">
      <alignment horizontal="right" vertical="center"/>
    </xf>
    <xf numFmtId="166" fontId="52" fillId="2" borderId="0" xfId="0" applyNumberFormat="1" applyFont="1" applyFill="1" applyBorder="1" applyAlignment="1">
      <alignment horizontal="left" vertical="center"/>
    </xf>
    <xf numFmtId="0" fontId="52" fillId="2" borderId="0" xfId="0" applyFont="1" applyFill="1" applyBorder="1" applyAlignment="1">
      <alignment horizontal="left" vertical="center"/>
    </xf>
    <xf numFmtId="166" fontId="47" fillId="4" borderId="0" xfId="0" applyNumberFormat="1" applyFont="1" applyFill="1" applyBorder="1" applyAlignment="1">
      <alignment horizontal="right"/>
    </xf>
    <xf numFmtId="168" fontId="53" fillId="2" borderId="0" xfId="0" applyNumberFormat="1" applyFont="1" applyFill="1" applyBorder="1" applyAlignment="1">
      <alignment horizontal="left"/>
    </xf>
    <xf numFmtId="0" fontId="41" fillId="2" borderId="0" xfId="0" applyFont="1" applyFill="1" applyBorder="1" applyAlignment="1">
      <alignment horizontal="right" vertical="center" wrapText="1"/>
    </xf>
    <xf numFmtId="0" fontId="43" fillId="2" borderId="2" xfId="0" applyFont="1" applyFill="1" applyBorder="1" applyAlignment="1">
      <alignment horizontal="right" vertical="top" wrapText="1"/>
    </xf>
    <xf numFmtId="166" fontId="55" fillId="2" borderId="0" xfId="0" applyNumberFormat="1" applyFont="1" applyFill="1" applyBorder="1" applyAlignment="1">
      <alignment horizontal="right" vertical="center"/>
    </xf>
    <xf numFmtId="1" fontId="56" fillId="2" borderId="0" xfId="0" applyNumberFormat="1" applyFont="1" applyFill="1" applyBorder="1" applyAlignment="1">
      <alignment horizontal="right" vertical="top"/>
    </xf>
    <xf numFmtId="166" fontId="54" fillId="2" borderId="0" xfId="0" applyNumberFormat="1" applyFont="1" applyFill="1" applyBorder="1" applyAlignment="1">
      <alignment horizontal="right"/>
    </xf>
    <xf numFmtId="0" fontId="42" fillId="2" borderId="0" xfId="0" applyFont="1" applyFill="1" applyBorder="1" applyAlignment="1">
      <alignment horizontal="right"/>
    </xf>
    <xf numFmtId="0" fontId="45" fillId="4" borderId="9" xfId="1" applyFont="1" applyFill="1" applyBorder="1" applyAlignment="1">
      <alignment horizontal="center" vertical="center" wrapText="1"/>
    </xf>
    <xf numFmtId="1" fontId="21" fillId="4" borderId="10" xfId="0" applyNumberFormat="1" applyFont="1" applyFill="1" applyBorder="1" applyAlignment="1" applyProtection="1">
      <alignment horizontal="center" vertical="center"/>
      <protection locked="0"/>
    </xf>
    <xf numFmtId="1" fontId="21" fillId="4" borderId="8" xfId="0" applyNumberFormat="1" applyFont="1" applyFill="1" applyBorder="1" applyAlignment="1" applyProtection="1">
      <alignment horizontal="center" vertical="center"/>
      <protection locked="0"/>
    </xf>
    <xf numFmtId="1" fontId="21" fillId="4" borderId="11" xfId="0" applyNumberFormat="1" applyFont="1" applyFill="1" applyBorder="1" applyAlignment="1" applyProtection="1">
      <alignment horizontal="center" vertical="center"/>
      <protection locked="0"/>
    </xf>
    <xf numFmtId="0" fontId="57" fillId="4" borderId="12" xfId="1" applyFont="1" applyFill="1" applyBorder="1" applyAlignment="1">
      <alignment horizontal="center" vertical="top" wrapText="1"/>
    </xf>
    <xf numFmtId="0" fontId="58" fillId="2" borderId="0" xfId="0" applyFont="1" applyFill="1" applyBorder="1" applyAlignment="1">
      <alignment horizontal="center" vertical="center" wrapText="1"/>
    </xf>
    <xf numFmtId="1" fontId="21" fillId="4" borderId="13" xfId="0" applyNumberFormat="1" applyFont="1" applyFill="1" applyBorder="1" applyAlignment="1" applyProtection="1">
      <alignment horizontal="center" vertical="center"/>
      <protection locked="0"/>
    </xf>
    <xf numFmtId="0" fontId="35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4" borderId="0" xfId="1" applyFont="1" applyFill="1" applyAlignment="1">
      <alignment horizontal="center" wrapText="1"/>
    </xf>
    <xf numFmtId="0" fontId="21" fillId="4" borderId="0" xfId="1" applyFont="1" applyFill="1" applyAlignment="1">
      <alignment horizontal="center" vertical="center" wrapText="1"/>
    </xf>
  </cellXfs>
  <cellStyles count="2">
    <cellStyle name="Normal" xfId="0" builtinId="0"/>
    <cellStyle name="Normal 2 6" xfId="1" xr:uid="{00000000-0005-0000-0000-000001000000}"/>
  </cellStyles>
  <dxfs count="42"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</dxfs>
  <tableStyles count="0" defaultTableStyle="TableStyleMedium9" defaultPivotStyle="PivotStyleLight16"/>
  <colors>
    <mruColors>
      <color rgb="FF007434"/>
      <color rgb="FF0000FF"/>
      <color rgb="FF004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R49"/>
  <sheetViews>
    <sheetView showGridLines="0" tabSelected="1" showRuler="0" showWhiteSpace="0" zoomScaleNormal="100" workbookViewId="0">
      <selection activeCell="B1" sqref="B1"/>
    </sheetView>
  </sheetViews>
  <sheetFormatPr baseColWidth="10" defaultColWidth="11.3984375" defaultRowHeight="15" x14ac:dyDescent="0.35"/>
  <cols>
    <col min="1" max="1" width="1.265625" style="1" customWidth="1"/>
    <col min="2" max="2" width="5.19921875" style="8" customWidth="1"/>
    <col min="3" max="3" width="12.59765625" style="11" customWidth="1"/>
    <col min="4" max="4" width="9.59765625" style="2" customWidth="1"/>
    <col min="5" max="5" width="30.59765625" style="3" customWidth="1"/>
    <col min="6" max="6" width="15.59765625" style="4" customWidth="1"/>
    <col min="7" max="7" width="15.59765625" style="9" customWidth="1"/>
    <col min="8" max="8" width="0.6640625" style="71" customWidth="1"/>
    <col min="9" max="9" width="3.73046875" style="1" customWidth="1"/>
    <col min="10" max="10" width="1.265625" style="1" customWidth="1"/>
    <col min="11" max="11" width="4.59765625" style="1" customWidth="1"/>
    <col min="12" max="12" width="21.73046875" style="1" customWidth="1"/>
    <col min="13" max="13" width="7.73046875" style="1" customWidth="1"/>
    <col min="14" max="14" width="11.3984375" style="33"/>
    <col min="15" max="15" width="21.73046875" style="1" customWidth="1"/>
    <col min="16" max="16" width="7.86328125" style="1" customWidth="1"/>
    <col min="17" max="17" width="11.3984375" style="31"/>
    <col min="18" max="16384" width="11.3984375" style="1"/>
  </cols>
  <sheetData>
    <row r="1" spans="1:18" s="7" customFormat="1" ht="38" customHeight="1" x14ac:dyDescent="0.35">
      <c r="A1" s="6"/>
      <c r="B1" s="25"/>
      <c r="C1" s="25"/>
      <c r="D1" s="26"/>
      <c r="E1" s="27"/>
      <c r="F1" s="116" t="s">
        <v>5</v>
      </c>
      <c r="G1" s="117"/>
      <c r="H1" s="70"/>
      <c r="I1" s="70"/>
      <c r="J1" s="14"/>
      <c r="N1" s="32"/>
      <c r="Q1" s="30"/>
    </row>
    <row r="2" spans="1:18" s="8" customFormat="1" ht="18" customHeight="1" x14ac:dyDescent="0.35">
      <c r="A2" s="59"/>
      <c r="B2" s="97" t="s">
        <v>14</v>
      </c>
      <c r="C2" s="76"/>
      <c r="D2" s="77"/>
      <c r="E2" s="98" t="s">
        <v>13</v>
      </c>
      <c r="F2" s="69">
        <v>40</v>
      </c>
      <c r="G2" s="78"/>
      <c r="H2" s="79"/>
      <c r="I2" s="79"/>
      <c r="J2" s="60"/>
      <c r="N2" s="32"/>
      <c r="Q2" s="30"/>
    </row>
    <row r="3" spans="1:18" s="88" customFormat="1" ht="20" customHeight="1" x14ac:dyDescent="0.55000000000000004">
      <c r="A3" s="81"/>
      <c r="B3" s="102"/>
      <c r="C3" s="82"/>
      <c r="D3" s="83"/>
      <c r="E3" s="96">
        <v>44124</v>
      </c>
      <c r="F3" s="101" t="s">
        <v>24</v>
      </c>
      <c r="G3" s="84" t="s">
        <v>55</v>
      </c>
      <c r="H3" s="85"/>
      <c r="I3" s="85"/>
      <c r="J3" s="86"/>
      <c r="K3" s="87"/>
      <c r="N3" s="89"/>
      <c r="Q3" s="90"/>
    </row>
    <row r="4" spans="1:18" s="19" customFormat="1" ht="15.95" customHeight="1" x14ac:dyDescent="0.35">
      <c r="A4" s="17"/>
      <c r="B4" s="48"/>
      <c r="C4" s="99"/>
      <c r="D4" s="46" t="s">
        <v>3</v>
      </c>
      <c r="E4" s="61" t="s">
        <v>39</v>
      </c>
      <c r="F4" s="75" t="s">
        <v>45</v>
      </c>
      <c r="G4" s="107" t="s">
        <v>12</v>
      </c>
      <c r="H4" s="108"/>
      <c r="I4" s="118" t="s">
        <v>12</v>
      </c>
      <c r="J4" s="18"/>
      <c r="N4" s="32"/>
      <c r="Q4" s="30"/>
    </row>
    <row r="5" spans="1:18" s="21" customFormat="1" ht="12.75" customHeight="1" x14ac:dyDescent="0.4">
      <c r="A5" s="20"/>
      <c r="B5" s="100" t="s">
        <v>70</v>
      </c>
      <c r="C5" s="44"/>
      <c r="D5" s="43"/>
      <c r="E5" s="36"/>
      <c r="F5" s="80"/>
      <c r="G5" s="105" t="s">
        <v>12</v>
      </c>
      <c r="H5" s="103"/>
      <c r="I5" s="119" t="s">
        <v>12</v>
      </c>
      <c r="J5" s="22"/>
      <c r="N5" s="32"/>
      <c r="Q5" s="30"/>
    </row>
    <row r="6" spans="1:18" s="38" customFormat="1" ht="12.75" customHeight="1" x14ac:dyDescent="0.35">
      <c r="A6" s="37"/>
      <c r="B6" s="45"/>
      <c r="C6" s="42"/>
      <c r="D6" s="45"/>
      <c r="E6" s="47" t="s">
        <v>20</v>
      </c>
      <c r="F6" s="68" t="s">
        <v>19</v>
      </c>
      <c r="G6" s="106" t="s">
        <v>12</v>
      </c>
      <c r="H6" s="104"/>
      <c r="I6" s="113" t="s">
        <v>12</v>
      </c>
      <c r="J6" s="39"/>
      <c r="N6" s="40"/>
      <c r="Q6" s="41"/>
    </row>
    <row r="7" spans="1:18" s="5" customFormat="1" ht="22.5" customHeight="1" x14ac:dyDescent="0.35">
      <c r="A7" s="10"/>
      <c r="B7" s="95" t="s">
        <v>6</v>
      </c>
      <c r="C7" s="91" t="s">
        <v>4</v>
      </c>
      <c r="D7" s="24" t="s">
        <v>7</v>
      </c>
      <c r="E7" s="92" t="s">
        <v>0</v>
      </c>
      <c r="F7" s="93" t="s">
        <v>1</v>
      </c>
      <c r="G7" s="94" t="s">
        <v>46</v>
      </c>
      <c r="H7" s="72"/>
      <c r="I7" s="109" t="s">
        <v>12</v>
      </c>
      <c r="J7" s="15"/>
      <c r="N7" s="33"/>
      <c r="Q7" s="31"/>
    </row>
    <row r="8" spans="1:18" s="13" customFormat="1" ht="16.8" customHeight="1" x14ac:dyDescent="0.35">
      <c r="A8" s="12"/>
      <c r="B8" s="34" t="s">
        <v>2</v>
      </c>
      <c r="C8" s="29" t="s">
        <v>30</v>
      </c>
      <c r="D8" s="114">
        <v>1</v>
      </c>
      <c r="E8" s="56" t="s">
        <v>63</v>
      </c>
      <c r="F8" s="23">
        <v>15.7</v>
      </c>
      <c r="G8" s="53">
        <v>17.59</v>
      </c>
      <c r="H8" s="73"/>
      <c r="I8" s="110" t="s">
        <v>12</v>
      </c>
      <c r="J8" s="16"/>
      <c r="K8" s="5"/>
      <c r="L8" s="5"/>
      <c r="M8" s="5"/>
      <c r="N8" s="33"/>
      <c r="O8" s="5"/>
      <c r="P8" s="5"/>
      <c r="Q8" s="31"/>
      <c r="R8" s="5"/>
    </row>
    <row r="9" spans="1:18" s="13" customFormat="1" ht="16.8" customHeight="1" x14ac:dyDescent="0.35">
      <c r="A9" s="12"/>
      <c r="B9" s="35">
        <v>1</v>
      </c>
      <c r="C9" s="29"/>
      <c r="D9" s="28">
        <v>2</v>
      </c>
      <c r="E9" s="57" t="s">
        <v>50</v>
      </c>
      <c r="F9" s="23">
        <v>16</v>
      </c>
      <c r="G9" s="54">
        <v>17.96</v>
      </c>
      <c r="H9" s="73"/>
      <c r="I9" s="111" t="s">
        <v>12</v>
      </c>
      <c r="J9" s="16"/>
      <c r="K9" s="5"/>
      <c r="L9" s="5"/>
      <c r="M9" s="5"/>
      <c r="N9" s="33"/>
      <c r="O9" s="5"/>
      <c r="P9" s="5"/>
      <c r="Q9" s="31"/>
      <c r="R9" s="5"/>
    </row>
    <row r="10" spans="1:18" s="13" customFormat="1" ht="16.8" customHeight="1" x14ac:dyDescent="0.35">
      <c r="A10" s="12"/>
      <c r="B10" s="35"/>
      <c r="C10" s="29"/>
      <c r="D10" s="28">
        <v>3</v>
      </c>
      <c r="E10" s="57" t="s">
        <v>53</v>
      </c>
      <c r="F10" s="23">
        <v>17.2</v>
      </c>
      <c r="G10" s="54">
        <v>19.46</v>
      </c>
      <c r="H10" s="73"/>
      <c r="I10" s="111" t="s">
        <v>12</v>
      </c>
      <c r="J10" s="16"/>
      <c r="K10" s="5"/>
      <c r="L10" s="5"/>
      <c r="M10" s="5"/>
      <c r="N10" s="33"/>
      <c r="O10" s="5"/>
      <c r="P10" s="5"/>
      <c r="Q10" s="31"/>
      <c r="R10" s="5"/>
    </row>
    <row r="11" spans="1:18" ht="16.8" customHeight="1" x14ac:dyDescent="0.35">
      <c r="A11" s="12"/>
      <c r="B11" s="49"/>
      <c r="C11" s="50"/>
      <c r="D11" s="51">
        <v>4</v>
      </c>
      <c r="E11" s="58" t="s">
        <v>44</v>
      </c>
      <c r="F11" s="52">
        <v>25.2</v>
      </c>
      <c r="G11" s="55">
        <v>29.44</v>
      </c>
      <c r="H11" s="74"/>
      <c r="I11" s="112" t="s">
        <v>12</v>
      </c>
      <c r="J11" s="16"/>
      <c r="K11" s="5"/>
      <c r="L11" s="5"/>
      <c r="M11" s="5"/>
      <c r="O11" s="5"/>
      <c r="P11" s="5"/>
      <c r="R11" s="5"/>
    </row>
    <row r="12" spans="1:18" s="13" customFormat="1" ht="16.8" customHeight="1" x14ac:dyDescent="0.35">
      <c r="A12" s="12"/>
      <c r="B12" s="34" t="s">
        <v>2</v>
      </c>
      <c r="C12" s="29" t="s">
        <v>31</v>
      </c>
      <c r="D12" s="114">
        <v>5</v>
      </c>
      <c r="E12" s="56" t="s">
        <v>57</v>
      </c>
      <c r="F12" s="23">
        <v>12.3</v>
      </c>
      <c r="G12" s="53">
        <v>13.35</v>
      </c>
      <c r="H12" s="73"/>
      <c r="I12" s="115" t="s">
        <v>12</v>
      </c>
      <c r="J12" s="16"/>
      <c r="K12" s="5"/>
      <c r="L12" s="5"/>
      <c r="M12" s="5"/>
      <c r="N12" s="33"/>
      <c r="O12" s="5"/>
      <c r="P12" s="5"/>
      <c r="Q12" s="31"/>
      <c r="R12" s="5"/>
    </row>
    <row r="13" spans="1:18" s="13" customFormat="1" ht="16.8" customHeight="1" x14ac:dyDescent="0.35">
      <c r="A13" s="12"/>
      <c r="B13" s="35">
        <v>1</v>
      </c>
      <c r="C13" s="29"/>
      <c r="D13" s="28">
        <v>6</v>
      </c>
      <c r="E13" s="57" t="s">
        <v>15</v>
      </c>
      <c r="F13" s="23">
        <v>13.9</v>
      </c>
      <c r="G13" s="54">
        <v>15.34</v>
      </c>
      <c r="H13" s="73"/>
      <c r="I13" s="111" t="s">
        <v>12</v>
      </c>
      <c r="J13" s="16"/>
      <c r="K13" s="5"/>
      <c r="L13" s="5"/>
      <c r="M13" s="5"/>
      <c r="N13" s="33"/>
      <c r="O13" s="5"/>
      <c r="P13" s="5"/>
      <c r="Q13" s="31"/>
      <c r="R13" s="5"/>
    </row>
    <row r="14" spans="1:18" s="13" customFormat="1" ht="16.8" customHeight="1" x14ac:dyDescent="0.35">
      <c r="A14" s="12"/>
      <c r="B14" s="35"/>
      <c r="C14" s="29"/>
      <c r="D14" s="28">
        <v>7</v>
      </c>
      <c r="E14" s="57" t="s">
        <v>47</v>
      </c>
      <c r="F14" s="23">
        <v>16.3</v>
      </c>
      <c r="G14" s="54">
        <v>18.34</v>
      </c>
      <c r="H14" s="73"/>
      <c r="I14" s="111" t="s">
        <v>12</v>
      </c>
      <c r="J14" s="16"/>
      <c r="K14" s="5"/>
      <c r="L14" s="5"/>
      <c r="M14" s="5"/>
      <c r="N14" s="33"/>
      <c r="O14" s="5"/>
      <c r="P14" s="5"/>
      <c r="Q14" s="31"/>
      <c r="R14" s="5"/>
    </row>
    <row r="15" spans="1:18" ht="16.8" customHeight="1" x14ac:dyDescent="0.35">
      <c r="A15" s="12"/>
      <c r="B15" s="49"/>
      <c r="C15" s="50"/>
      <c r="D15" s="51">
        <v>8</v>
      </c>
      <c r="E15" s="58" t="s">
        <v>35</v>
      </c>
      <c r="F15" s="52">
        <v>19.600000000000001</v>
      </c>
      <c r="G15" s="55">
        <v>22.46</v>
      </c>
      <c r="H15" s="74"/>
      <c r="I15" s="112" t="s">
        <v>12</v>
      </c>
      <c r="J15" s="16"/>
      <c r="K15" s="5"/>
      <c r="L15" s="5"/>
      <c r="M15" s="5"/>
      <c r="O15" s="5"/>
      <c r="P15" s="5"/>
      <c r="R15" s="5"/>
    </row>
    <row r="16" spans="1:18" s="13" customFormat="1" ht="16.8" customHeight="1" x14ac:dyDescent="0.35">
      <c r="A16" s="12"/>
      <c r="B16" s="34" t="s">
        <v>2</v>
      </c>
      <c r="C16" s="29" t="s">
        <v>33</v>
      </c>
      <c r="D16" s="114">
        <v>9</v>
      </c>
      <c r="E16" s="56" t="s">
        <v>29</v>
      </c>
      <c r="F16" s="23">
        <v>18.600000000000001</v>
      </c>
      <c r="G16" s="53">
        <v>21.21</v>
      </c>
      <c r="H16" s="73"/>
      <c r="I16" s="115" t="s">
        <v>12</v>
      </c>
      <c r="J16" s="16"/>
      <c r="K16" s="5"/>
      <c r="L16" s="5"/>
      <c r="M16" s="5"/>
      <c r="N16" s="33"/>
      <c r="O16" s="5"/>
      <c r="P16" s="5"/>
      <c r="Q16" s="31"/>
      <c r="R16" s="5"/>
    </row>
    <row r="17" spans="1:18" s="13" customFormat="1" ht="16.8" customHeight="1" x14ac:dyDescent="0.35">
      <c r="A17" s="12"/>
      <c r="B17" s="35">
        <v>1</v>
      </c>
      <c r="C17" s="29"/>
      <c r="D17" s="28">
        <v>10</v>
      </c>
      <c r="E17" s="57" t="s">
        <v>16</v>
      </c>
      <c r="F17" s="23">
        <v>18.7</v>
      </c>
      <c r="G17" s="54">
        <v>21.33</v>
      </c>
      <c r="H17" s="73"/>
      <c r="I17" s="111" t="s">
        <v>12</v>
      </c>
      <c r="J17" s="16"/>
      <c r="K17" s="5"/>
      <c r="L17" s="5"/>
      <c r="M17" s="5"/>
      <c r="N17" s="33"/>
      <c r="O17" s="5"/>
      <c r="P17" s="5"/>
      <c r="Q17" s="31"/>
      <c r="R17" s="5"/>
    </row>
    <row r="18" spans="1:18" s="13" customFormat="1" ht="16.8" customHeight="1" x14ac:dyDescent="0.35">
      <c r="A18" s="12"/>
      <c r="B18" s="35"/>
      <c r="C18" s="29"/>
      <c r="D18" s="28">
        <v>11</v>
      </c>
      <c r="E18" s="57" t="s">
        <v>23</v>
      </c>
      <c r="F18" s="23">
        <v>20</v>
      </c>
      <c r="G18" s="54">
        <v>22.96</v>
      </c>
      <c r="H18" s="73"/>
      <c r="I18" s="111" t="s">
        <v>12</v>
      </c>
      <c r="J18" s="16"/>
      <c r="K18" s="5"/>
      <c r="L18" s="5"/>
      <c r="M18" s="5"/>
      <c r="N18" s="33"/>
      <c r="O18" s="5"/>
      <c r="P18" s="5"/>
      <c r="Q18" s="31"/>
      <c r="R18" s="5"/>
    </row>
    <row r="19" spans="1:18" ht="16.8" customHeight="1" x14ac:dyDescent="0.35">
      <c r="A19" s="12"/>
      <c r="B19" s="49"/>
      <c r="C19" s="50"/>
      <c r="D19" s="51">
        <v>12</v>
      </c>
      <c r="E19" s="58" t="s">
        <v>58</v>
      </c>
      <c r="F19" s="52">
        <v>20.5</v>
      </c>
      <c r="G19" s="55">
        <v>23.58</v>
      </c>
      <c r="H19" s="74"/>
      <c r="I19" s="112" t="s">
        <v>12</v>
      </c>
      <c r="J19" s="16"/>
      <c r="K19" s="5"/>
      <c r="L19" s="5"/>
      <c r="M19" s="5"/>
      <c r="O19" s="5"/>
      <c r="P19" s="5"/>
      <c r="R19" s="5"/>
    </row>
    <row r="20" spans="1:18" s="13" customFormat="1" ht="16.8" customHeight="1" x14ac:dyDescent="0.35">
      <c r="A20" s="12"/>
      <c r="B20" s="34" t="s">
        <v>2</v>
      </c>
      <c r="C20" s="29" t="s">
        <v>34</v>
      </c>
      <c r="D20" s="114">
        <v>13</v>
      </c>
      <c r="E20" s="56" t="s">
        <v>59</v>
      </c>
      <c r="F20" s="23">
        <v>13.3</v>
      </c>
      <c r="G20" s="53">
        <v>14.6</v>
      </c>
      <c r="H20" s="73"/>
      <c r="I20" s="115" t="s">
        <v>12</v>
      </c>
      <c r="J20" s="16"/>
      <c r="K20" s="5"/>
      <c r="L20" s="5"/>
      <c r="M20" s="5"/>
      <c r="N20" s="33"/>
      <c r="O20" s="5"/>
      <c r="P20" s="5"/>
      <c r="Q20" s="31"/>
      <c r="R20" s="5"/>
    </row>
    <row r="21" spans="1:18" s="13" customFormat="1" ht="16.8" customHeight="1" x14ac:dyDescent="0.35">
      <c r="A21" s="12"/>
      <c r="B21" s="35">
        <v>1</v>
      </c>
      <c r="C21" s="29"/>
      <c r="D21" s="28">
        <v>14</v>
      </c>
      <c r="E21" s="57" t="s">
        <v>56</v>
      </c>
      <c r="F21" s="23">
        <v>13.7</v>
      </c>
      <c r="G21" s="54">
        <v>15.09</v>
      </c>
      <c r="H21" s="73"/>
      <c r="I21" s="111" t="s">
        <v>12</v>
      </c>
      <c r="J21" s="16"/>
      <c r="K21" s="5"/>
      <c r="L21" s="5"/>
      <c r="M21" s="5"/>
      <c r="N21" s="33"/>
      <c r="O21" s="5"/>
      <c r="P21" s="5"/>
      <c r="Q21" s="31"/>
      <c r="R21" s="5"/>
    </row>
    <row r="22" spans="1:18" s="13" customFormat="1" ht="16.8" customHeight="1" x14ac:dyDescent="0.35">
      <c r="A22" s="12"/>
      <c r="B22" s="35"/>
      <c r="C22" s="29"/>
      <c r="D22" s="28">
        <v>15</v>
      </c>
      <c r="E22" s="57" t="s">
        <v>38</v>
      </c>
      <c r="F22" s="23">
        <v>14</v>
      </c>
      <c r="G22" s="54">
        <v>15.47</v>
      </c>
      <c r="H22" s="73"/>
      <c r="I22" s="111" t="s">
        <v>12</v>
      </c>
      <c r="J22" s="16"/>
      <c r="K22" s="5"/>
      <c r="L22" s="5"/>
      <c r="M22" s="5"/>
      <c r="N22" s="33"/>
      <c r="O22" s="5"/>
      <c r="P22" s="5"/>
      <c r="Q22" s="31"/>
      <c r="R22" s="5"/>
    </row>
    <row r="23" spans="1:18" ht="16.8" customHeight="1" x14ac:dyDescent="0.35">
      <c r="A23" s="12"/>
      <c r="B23" s="49"/>
      <c r="C23" s="50"/>
      <c r="D23" s="51">
        <v>16</v>
      </c>
      <c r="E23" s="58" t="s">
        <v>60</v>
      </c>
      <c r="F23" s="52">
        <v>20.8</v>
      </c>
      <c r="G23" s="55">
        <v>23.95</v>
      </c>
      <c r="H23" s="74"/>
      <c r="I23" s="112" t="s">
        <v>12</v>
      </c>
      <c r="J23" s="16"/>
      <c r="K23" s="5"/>
      <c r="L23" s="5"/>
      <c r="M23" s="5"/>
      <c r="O23" s="5"/>
      <c r="P23" s="5"/>
      <c r="R23" s="5"/>
    </row>
    <row r="24" spans="1:18" s="13" customFormat="1" ht="16.8" customHeight="1" x14ac:dyDescent="0.35">
      <c r="A24" s="12"/>
      <c r="B24" s="34" t="s">
        <v>2</v>
      </c>
      <c r="C24" s="29" t="s">
        <v>22</v>
      </c>
      <c r="D24" s="114">
        <v>17</v>
      </c>
      <c r="E24" s="56" t="s">
        <v>25</v>
      </c>
      <c r="F24" s="23">
        <v>8.6</v>
      </c>
      <c r="G24" s="53">
        <v>8.73</v>
      </c>
      <c r="H24" s="73"/>
      <c r="I24" s="115" t="s">
        <v>12</v>
      </c>
      <c r="J24" s="16"/>
      <c r="K24" s="5"/>
      <c r="L24" s="5"/>
      <c r="M24" s="5"/>
      <c r="N24" s="33"/>
      <c r="O24" s="5"/>
      <c r="P24" s="5"/>
      <c r="Q24" s="31"/>
      <c r="R24" s="5"/>
    </row>
    <row r="25" spans="1:18" s="13" customFormat="1" ht="16.8" customHeight="1" x14ac:dyDescent="0.35">
      <c r="A25" s="12"/>
      <c r="B25" s="35">
        <v>1</v>
      </c>
      <c r="C25" s="29"/>
      <c r="D25" s="28">
        <v>18</v>
      </c>
      <c r="E25" s="57" t="s">
        <v>52</v>
      </c>
      <c r="F25" s="23">
        <v>10.5</v>
      </c>
      <c r="G25" s="54">
        <v>11.1</v>
      </c>
      <c r="H25" s="73"/>
      <c r="I25" s="111" t="s">
        <v>12</v>
      </c>
      <c r="J25" s="16"/>
      <c r="K25" s="5"/>
      <c r="L25" s="5"/>
      <c r="M25" s="5"/>
      <c r="N25" s="33"/>
      <c r="O25" s="5"/>
      <c r="P25" s="5"/>
      <c r="Q25" s="31"/>
      <c r="R25" s="5"/>
    </row>
    <row r="26" spans="1:18" s="13" customFormat="1" ht="16.8" customHeight="1" x14ac:dyDescent="0.35">
      <c r="A26" s="12"/>
      <c r="B26" s="35"/>
      <c r="C26" s="29"/>
      <c r="D26" s="28">
        <v>19</v>
      </c>
      <c r="E26" s="57" t="s">
        <v>61</v>
      </c>
      <c r="F26" s="23">
        <v>14.4</v>
      </c>
      <c r="G26" s="54">
        <v>15.97</v>
      </c>
      <c r="H26" s="73"/>
      <c r="I26" s="111" t="s">
        <v>12</v>
      </c>
      <c r="J26" s="16"/>
      <c r="K26" s="5"/>
      <c r="L26" s="5"/>
      <c r="M26" s="5"/>
      <c r="N26" s="33"/>
      <c r="O26" s="5"/>
      <c r="P26" s="5"/>
      <c r="Q26" s="31"/>
      <c r="R26" s="5"/>
    </row>
    <row r="27" spans="1:18" ht="16.8" customHeight="1" x14ac:dyDescent="0.35">
      <c r="A27" s="12"/>
      <c r="B27" s="49"/>
      <c r="C27" s="50"/>
      <c r="D27" s="51">
        <v>20</v>
      </c>
      <c r="E27" s="58" t="s">
        <v>36</v>
      </c>
      <c r="F27" s="52">
        <v>21.2</v>
      </c>
      <c r="G27" s="55">
        <v>24.45</v>
      </c>
      <c r="H27" s="74"/>
      <c r="I27" s="112" t="s">
        <v>12</v>
      </c>
      <c r="J27" s="16"/>
      <c r="K27" s="5"/>
      <c r="L27" s="5"/>
      <c r="M27" s="5"/>
      <c r="O27" s="5"/>
      <c r="P27" s="5"/>
      <c r="R27" s="5"/>
    </row>
    <row r="28" spans="1:18" s="13" customFormat="1" ht="16.8" customHeight="1" x14ac:dyDescent="0.35">
      <c r="A28" s="12"/>
      <c r="B28" s="34" t="s">
        <v>2</v>
      </c>
      <c r="C28" s="29" t="s">
        <v>40</v>
      </c>
      <c r="D28" s="114">
        <v>21</v>
      </c>
      <c r="E28" s="56" t="s">
        <v>49</v>
      </c>
      <c r="F28" s="23">
        <v>11.3</v>
      </c>
      <c r="G28" s="53">
        <v>12.1</v>
      </c>
      <c r="H28" s="73"/>
      <c r="I28" s="115" t="s">
        <v>12</v>
      </c>
      <c r="J28" s="16"/>
      <c r="K28" s="5"/>
      <c r="L28" s="5"/>
      <c r="M28" s="5"/>
      <c r="N28" s="33"/>
      <c r="O28" s="5"/>
      <c r="P28" s="5"/>
      <c r="Q28" s="31"/>
      <c r="R28" s="5"/>
    </row>
    <row r="29" spans="1:18" s="13" customFormat="1" ht="16.8" customHeight="1" x14ac:dyDescent="0.35">
      <c r="A29" s="12"/>
      <c r="B29" s="35">
        <v>1</v>
      </c>
      <c r="C29" s="29"/>
      <c r="D29" s="28">
        <v>22</v>
      </c>
      <c r="E29" s="57" t="s">
        <v>62</v>
      </c>
      <c r="F29" s="23">
        <v>13</v>
      </c>
      <c r="G29" s="54">
        <v>14.22</v>
      </c>
      <c r="H29" s="73"/>
      <c r="I29" s="111" t="s">
        <v>12</v>
      </c>
      <c r="J29" s="16"/>
      <c r="K29" s="5"/>
      <c r="L29" s="5"/>
      <c r="M29" s="5"/>
      <c r="N29" s="33"/>
      <c r="O29" s="5"/>
      <c r="P29" s="5"/>
      <c r="Q29" s="31"/>
      <c r="R29" s="5"/>
    </row>
    <row r="30" spans="1:18" s="13" customFormat="1" ht="16.8" customHeight="1" x14ac:dyDescent="0.35">
      <c r="A30" s="12"/>
      <c r="B30" s="35"/>
      <c r="C30" s="29"/>
      <c r="D30" s="28">
        <v>23</v>
      </c>
      <c r="E30" s="57" t="s">
        <v>28</v>
      </c>
      <c r="F30" s="23">
        <v>17.8</v>
      </c>
      <c r="G30" s="54">
        <v>20.21</v>
      </c>
      <c r="H30" s="73"/>
      <c r="I30" s="111" t="s">
        <v>12</v>
      </c>
      <c r="J30" s="16"/>
      <c r="K30" s="5"/>
      <c r="L30" s="5"/>
      <c r="M30" s="5"/>
      <c r="N30" s="33"/>
      <c r="O30" s="5"/>
      <c r="P30" s="5"/>
      <c r="Q30" s="31"/>
      <c r="R30" s="5"/>
    </row>
    <row r="31" spans="1:18" ht="16.8" customHeight="1" x14ac:dyDescent="0.35">
      <c r="A31" s="12"/>
      <c r="B31" s="49"/>
      <c r="C31" s="50"/>
      <c r="D31" s="51">
        <v>24</v>
      </c>
      <c r="E31" s="58" t="s">
        <v>11</v>
      </c>
      <c r="F31" s="52">
        <v>18.100000000000001</v>
      </c>
      <c r="G31" s="55">
        <v>20.58</v>
      </c>
      <c r="H31" s="74"/>
      <c r="I31" s="112" t="s">
        <v>12</v>
      </c>
      <c r="J31" s="16"/>
      <c r="K31" s="5"/>
      <c r="L31" s="5"/>
      <c r="M31" s="5"/>
      <c r="O31" s="5"/>
      <c r="P31" s="5"/>
      <c r="R31" s="5"/>
    </row>
    <row r="32" spans="1:18" s="13" customFormat="1" ht="16.8" customHeight="1" x14ac:dyDescent="0.35">
      <c r="A32" s="12"/>
      <c r="B32" s="34" t="s">
        <v>2</v>
      </c>
      <c r="C32" s="29" t="s">
        <v>41</v>
      </c>
      <c r="D32" s="114">
        <v>25</v>
      </c>
      <c r="E32" s="56" t="s">
        <v>64</v>
      </c>
      <c r="F32" s="23">
        <v>11.4</v>
      </c>
      <c r="G32" s="53">
        <v>12.22</v>
      </c>
      <c r="H32" s="73"/>
      <c r="I32" s="115" t="s">
        <v>12</v>
      </c>
      <c r="J32" s="16"/>
      <c r="K32" s="5"/>
      <c r="L32" s="5"/>
      <c r="M32" s="5"/>
      <c r="N32" s="33"/>
      <c r="O32" s="5"/>
      <c r="P32" s="5"/>
      <c r="Q32" s="31"/>
      <c r="R32" s="5"/>
    </row>
    <row r="33" spans="1:18" s="13" customFormat="1" ht="16.8" customHeight="1" x14ac:dyDescent="0.35">
      <c r="A33" s="12"/>
      <c r="B33" s="35">
        <v>1</v>
      </c>
      <c r="C33" s="29"/>
      <c r="D33" s="28">
        <v>26</v>
      </c>
      <c r="E33" s="57" t="s">
        <v>27</v>
      </c>
      <c r="F33" s="23">
        <v>12.9</v>
      </c>
      <c r="G33" s="54">
        <v>14.1</v>
      </c>
      <c r="H33" s="73"/>
      <c r="I33" s="111" t="s">
        <v>12</v>
      </c>
      <c r="J33" s="16"/>
      <c r="K33" s="5"/>
      <c r="L33" s="5"/>
      <c r="M33" s="5"/>
      <c r="N33" s="33"/>
      <c r="O33" s="5"/>
      <c r="P33" s="5"/>
      <c r="Q33" s="31"/>
      <c r="R33" s="5"/>
    </row>
    <row r="34" spans="1:18" s="13" customFormat="1" ht="16.8" customHeight="1" x14ac:dyDescent="0.35">
      <c r="A34" s="12"/>
      <c r="B34" s="35"/>
      <c r="C34" s="29"/>
      <c r="D34" s="28">
        <v>27</v>
      </c>
      <c r="E34" s="57" t="s">
        <v>51</v>
      </c>
      <c r="F34" s="23">
        <v>18.600000000000001</v>
      </c>
      <c r="G34" s="54">
        <v>21.21</v>
      </c>
      <c r="H34" s="73"/>
      <c r="I34" s="111" t="s">
        <v>12</v>
      </c>
      <c r="J34" s="16"/>
      <c r="K34" s="5"/>
      <c r="L34" s="5"/>
      <c r="M34" s="5"/>
      <c r="N34" s="33"/>
      <c r="O34" s="5"/>
      <c r="P34" s="5"/>
      <c r="Q34" s="31"/>
      <c r="R34" s="5"/>
    </row>
    <row r="35" spans="1:18" ht="16.8" customHeight="1" x14ac:dyDescent="0.35">
      <c r="A35" s="12"/>
      <c r="B35" s="49"/>
      <c r="C35" s="50"/>
      <c r="D35" s="51">
        <v>28</v>
      </c>
      <c r="E35" s="58" t="s">
        <v>48</v>
      </c>
      <c r="F35" s="52">
        <v>33.5</v>
      </c>
      <c r="G35" s="55">
        <v>39.799999999999997</v>
      </c>
      <c r="H35" s="74"/>
      <c r="I35" s="112" t="s">
        <v>12</v>
      </c>
      <c r="J35" s="16"/>
      <c r="K35" s="5"/>
      <c r="L35" s="5"/>
      <c r="M35" s="5"/>
      <c r="O35" s="5"/>
      <c r="P35" s="5"/>
      <c r="R35" s="5"/>
    </row>
    <row r="36" spans="1:18" s="13" customFormat="1" ht="16.8" customHeight="1" x14ac:dyDescent="0.35">
      <c r="A36" s="12"/>
      <c r="B36" s="34" t="s">
        <v>2</v>
      </c>
      <c r="C36" s="29" t="s">
        <v>42</v>
      </c>
      <c r="D36" s="114">
        <v>29</v>
      </c>
      <c r="E36" s="56" t="s">
        <v>32</v>
      </c>
      <c r="F36" s="23">
        <v>18</v>
      </c>
      <c r="G36" s="53">
        <v>20.46</v>
      </c>
      <c r="H36" s="73"/>
      <c r="I36" s="115" t="s">
        <v>12</v>
      </c>
      <c r="J36" s="16"/>
      <c r="K36" s="5"/>
      <c r="L36" s="5"/>
      <c r="M36" s="5"/>
      <c r="N36" s="33"/>
      <c r="O36" s="5"/>
      <c r="P36" s="5"/>
      <c r="Q36" s="31"/>
      <c r="R36" s="5"/>
    </row>
    <row r="37" spans="1:18" s="13" customFormat="1" ht="16.8" customHeight="1" x14ac:dyDescent="0.35">
      <c r="A37" s="12"/>
      <c r="B37" s="35">
        <v>1</v>
      </c>
      <c r="C37" s="29"/>
      <c r="D37" s="28">
        <v>30</v>
      </c>
      <c r="E37" s="57" t="s">
        <v>66</v>
      </c>
      <c r="F37" s="23">
        <v>18.5</v>
      </c>
      <c r="G37" s="54">
        <v>21.08</v>
      </c>
      <c r="H37" s="73"/>
      <c r="I37" s="111" t="s">
        <v>12</v>
      </c>
      <c r="J37" s="16"/>
      <c r="K37" s="5"/>
      <c r="L37" s="5"/>
      <c r="M37" s="5"/>
      <c r="N37" s="33"/>
      <c r="O37" s="5"/>
      <c r="P37" s="5"/>
      <c r="Q37" s="31"/>
      <c r="R37" s="5"/>
    </row>
    <row r="38" spans="1:18" s="13" customFormat="1" ht="16.8" customHeight="1" x14ac:dyDescent="0.35">
      <c r="A38" s="12"/>
      <c r="B38" s="35"/>
      <c r="C38" s="29"/>
      <c r="D38" s="28">
        <v>31</v>
      </c>
      <c r="E38" s="57" t="s">
        <v>37</v>
      </c>
      <c r="F38" s="23">
        <v>21.5</v>
      </c>
      <c r="G38" s="54">
        <v>24.83</v>
      </c>
      <c r="H38" s="73"/>
      <c r="I38" s="111" t="s">
        <v>12</v>
      </c>
      <c r="J38" s="16"/>
      <c r="K38" s="5"/>
      <c r="L38" s="5"/>
      <c r="M38" s="5"/>
      <c r="N38" s="33"/>
      <c r="O38" s="5"/>
      <c r="P38" s="5"/>
      <c r="Q38" s="31"/>
      <c r="R38" s="5"/>
    </row>
    <row r="39" spans="1:18" ht="16.8" customHeight="1" x14ac:dyDescent="0.35">
      <c r="A39" s="12"/>
      <c r="B39" s="49"/>
      <c r="C39" s="50"/>
      <c r="D39" s="51">
        <v>32</v>
      </c>
      <c r="E39" s="58" t="s">
        <v>65</v>
      </c>
      <c r="F39" s="52">
        <v>22.4</v>
      </c>
      <c r="G39" s="55">
        <v>25.95</v>
      </c>
      <c r="H39" s="74"/>
      <c r="I39" s="112" t="s">
        <v>12</v>
      </c>
      <c r="J39" s="16"/>
      <c r="K39" s="5"/>
      <c r="L39" s="5"/>
      <c r="M39" s="5"/>
      <c r="O39" s="5"/>
      <c r="P39" s="5"/>
      <c r="R39" s="5"/>
    </row>
    <row r="40" spans="1:18" s="13" customFormat="1" ht="16.8" customHeight="1" x14ac:dyDescent="0.35">
      <c r="A40" s="12"/>
      <c r="B40" s="34" t="s">
        <v>2</v>
      </c>
      <c r="C40" s="29" t="s">
        <v>43</v>
      </c>
      <c r="D40" s="114">
        <v>33</v>
      </c>
      <c r="E40" s="56" t="s">
        <v>68</v>
      </c>
      <c r="F40" s="23">
        <v>13</v>
      </c>
      <c r="G40" s="53">
        <v>14.22</v>
      </c>
      <c r="H40" s="73"/>
      <c r="I40" s="115" t="s">
        <v>12</v>
      </c>
      <c r="J40" s="16"/>
      <c r="K40" s="5"/>
      <c r="L40" s="5"/>
      <c r="M40" s="5"/>
      <c r="N40" s="33"/>
      <c r="O40" s="5"/>
      <c r="P40" s="5"/>
      <c r="Q40" s="31"/>
      <c r="R40" s="5"/>
    </row>
    <row r="41" spans="1:18" s="13" customFormat="1" ht="16.8" customHeight="1" x14ac:dyDescent="0.35">
      <c r="A41" s="12"/>
      <c r="B41" s="35">
        <v>1</v>
      </c>
      <c r="C41" s="29"/>
      <c r="D41" s="28">
        <v>34</v>
      </c>
      <c r="E41" s="57" t="s">
        <v>69</v>
      </c>
      <c r="F41" s="23">
        <v>16.8</v>
      </c>
      <c r="G41" s="54">
        <v>18.96</v>
      </c>
      <c r="H41" s="73"/>
      <c r="I41" s="111" t="s">
        <v>12</v>
      </c>
      <c r="J41" s="16"/>
      <c r="K41" s="5"/>
      <c r="L41" s="5"/>
      <c r="M41" s="5"/>
      <c r="N41" s="33"/>
      <c r="O41" s="5"/>
      <c r="P41" s="5"/>
      <c r="Q41" s="31"/>
      <c r="R41" s="5"/>
    </row>
    <row r="42" spans="1:18" s="13" customFormat="1" ht="16.8" customHeight="1" x14ac:dyDescent="0.35">
      <c r="A42" s="12"/>
      <c r="B42" s="35"/>
      <c r="C42" s="29"/>
      <c r="D42" s="28">
        <v>35</v>
      </c>
      <c r="E42" s="57" t="s">
        <v>18</v>
      </c>
      <c r="F42" s="23">
        <v>18.8</v>
      </c>
      <c r="G42" s="54">
        <v>21.46</v>
      </c>
      <c r="H42" s="73"/>
      <c r="I42" s="111" t="s">
        <v>12</v>
      </c>
      <c r="J42" s="16"/>
      <c r="K42" s="5"/>
      <c r="L42" s="5"/>
      <c r="M42" s="5"/>
      <c r="N42" s="33"/>
      <c r="O42" s="5"/>
      <c r="P42" s="5"/>
      <c r="Q42" s="31"/>
      <c r="R42" s="5"/>
    </row>
    <row r="43" spans="1:18" ht="16.8" customHeight="1" x14ac:dyDescent="0.35">
      <c r="A43" s="12"/>
      <c r="B43" s="49"/>
      <c r="C43" s="50"/>
      <c r="D43" s="51">
        <v>36</v>
      </c>
      <c r="E43" s="58" t="s">
        <v>21</v>
      </c>
      <c r="F43" s="52">
        <v>21.1</v>
      </c>
      <c r="G43" s="55">
        <v>24.33</v>
      </c>
      <c r="H43" s="74"/>
      <c r="I43" s="112" t="s">
        <v>12</v>
      </c>
      <c r="J43" s="16"/>
      <c r="K43" s="5"/>
      <c r="L43" s="5"/>
      <c r="M43" s="5"/>
      <c r="O43" s="5"/>
      <c r="P43" s="5"/>
      <c r="R43" s="5"/>
    </row>
    <row r="44" spans="1:18" s="13" customFormat="1" ht="16.8" customHeight="1" x14ac:dyDescent="0.35">
      <c r="A44" s="12"/>
      <c r="B44" s="34" t="s">
        <v>2</v>
      </c>
      <c r="C44" s="29" t="s">
        <v>67</v>
      </c>
      <c r="D44" s="114">
        <v>37</v>
      </c>
      <c r="E44" s="56" t="s">
        <v>71</v>
      </c>
      <c r="F44" s="23">
        <v>15.4</v>
      </c>
      <c r="G44" s="53">
        <v>17.22</v>
      </c>
      <c r="H44" s="73"/>
      <c r="I44" s="115" t="s">
        <v>12</v>
      </c>
      <c r="J44" s="16"/>
      <c r="K44" s="5"/>
      <c r="L44" s="5"/>
      <c r="M44" s="5"/>
      <c r="N44" s="33"/>
      <c r="O44" s="5"/>
      <c r="P44" s="5"/>
      <c r="Q44" s="31"/>
      <c r="R44" s="5"/>
    </row>
    <row r="45" spans="1:18" s="13" customFormat="1" ht="16.8" customHeight="1" x14ac:dyDescent="0.35">
      <c r="A45" s="12"/>
      <c r="B45" s="35">
        <v>1</v>
      </c>
      <c r="C45" s="29"/>
      <c r="D45" s="28">
        <v>38</v>
      </c>
      <c r="E45" s="57" t="s">
        <v>26</v>
      </c>
      <c r="F45" s="23">
        <v>16.8</v>
      </c>
      <c r="G45" s="54">
        <v>18.96</v>
      </c>
      <c r="H45" s="73"/>
      <c r="I45" s="111" t="s">
        <v>12</v>
      </c>
      <c r="J45" s="16"/>
      <c r="K45" s="5"/>
      <c r="L45" s="5"/>
      <c r="M45" s="5"/>
      <c r="N45" s="33"/>
      <c r="O45" s="5"/>
      <c r="P45" s="5"/>
      <c r="Q45" s="31"/>
      <c r="R45" s="5"/>
    </row>
    <row r="46" spans="1:18" s="13" customFormat="1" ht="16.8" customHeight="1" x14ac:dyDescent="0.35">
      <c r="A46" s="12"/>
      <c r="B46" s="35"/>
      <c r="C46" s="29"/>
      <c r="D46" s="28">
        <v>39</v>
      </c>
      <c r="E46" s="57" t="s">
        <v>17</v>
      </c>
      <c r="F46" s="23">
        <v>18.5</v>
      </c>
      <c r="G46" s="54">
        <v>21.08</v>
      </c>
      <c r="H46" s="73"/>
      <c r="I46" s="111" t="s">
        <v>12</v>
      </c>
      <c r="J46" s="16"/>
      <c r="K46" s="5"/>
      <c r="L46" s="5"/>
      <c r="M46" s="5"/>
      <c r="N46" s="33"/>
      <c r="O46" s="5"/>
      <c r="P46" s="5"/>
      <c r="Q46" s="31"/>
      <c r="R46" s="5"/>
    </row>
    <row r="47" spans="1:18" ht="16.8" customHeight="1" x14ac:dyDescent="0.35">
      <c r="A47" s="12"/>
      <c r="B47" s="49"/>
      <c r="C47" s="50"/>
      <c r="D47" s="51">
        <v>40</v>
      </c>
      <c r="E47" s="58" t="s">
        <v>54</v>
      </c>
      <c r="F47" s="52">
        <v>25.5</v>
      </c>
      <c r="G47" s="55">
        <v>29.82</v>
      </c>
      <c r="H47" s="74"/>
      <c r="I47" s="112" t="s">
        <v>12</v>
      </c>
      <c r="J47" s="16"/>
      <c r="K47" s="5"/>
      <c r="L47" s="5"/>
      <c r="M47" s="5"/>
      <c r="O47" s="5"/>
      <c r="P47" s="5"/>
      <c r="R47" s="5"/>
    </row>
    <row r="48" spans="1:18" ht="16.8" customHeight="1" x14ac:dyDescent="0.35">
      <c r="B48" s="63" t="s">
        <v>8</v>
      </c>
      <c r="C48" s="64" t="s">
        <v>9</v>
      </c>
      <c r="D48" s="65" t="s">
        <v>72</v>
      </c>
      <c r="E48" s="62"/>
      <c r="F48" s="66" t="s">
        <v>10</v>
      </c>
      <c r="G48" s="67">
        <v>44122.706178125001</v>
      </c>
    </row>
    <row r="49" ht="12.75" customHeight="1" x14ac:dyDescent="0.35"/>
  </sheetData>
  <mergeCells count="1">
    <mergeCell ref="F1:G1"/>
  </mergeCells>
  <phoneticPr fontId="0" type="noConversion"/>
  <conditionalFormatting sqref="I8">
    <cfRule type="cellIs" dxfId="41" priority="107" operator="equal">
      <formula>"USA"</formula>
    </cfRule>
    <cfRule type="cellIs" dxfId="40" priority="117" operator="equal">
      <formula>"USA"</formula>
    </cfRule>
    <cfRule type="containsText" dxfId="39" priority="118" operator="containsText" text="EUR">
      <formula>NOT(ISERROR(SEARCH("EUR",I8)))</formula>
    </cfRule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ellIs" dxfId="38" priority="114" operator="equal">
      <formula>"USA"</formula>
    </cfRule>
    <cfRule type="containsText" dxfId="37" priority="115" operator="containsText" text="EUR">
      <formula>NOT(ISERROR(SEARCH("EUR",I10)))</formula>
    </cfRule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ellIs" dxfId="36" priority="111" operator="equal">
      <formula>"USA"</formula>
    </cfRule>
    <cfRule type="containsText" dxfId="35" priority="112" operator="containsText" text="EUR">
      <formula>NOT(ISERROR(SEARCH("EUR",I9)))</formula>
    </cfRule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ellIs" dxfId="34" priority="108" operator="equal">
      <formula>"USA"</formula>
    </cfRule>
    <cfRule type="containsText" dxfId="33" priority="109" operator="containsText" text="EUR">
      <formula>NOT(ISERROR(SEARCH("EUR",I11)))</formula>
    </cfRule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ellIs" dxfId="32" priority="103" operator="equal">
      <formula>"USA"</formula>
    </cfRule>
    <cfRule type="cellIs" dxfId="31" priority="104" operator="equal">
      <formula>"USA"</formula>
    </cfRule>
    <cfRule type="containsText" dxfId="30" priority="105" operator="containsText" text="EUR">
      <formula>NOT(ISERROR(SEARCH("EUR",I10)))</formula>
    </cfRule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ellIs" dxfId="29" priority="99" operator="equal">
      <formula>"USA"</formula>
    </cfRule>
    <cfRule type="cellIs" dxfId="28" priority="100" operator="equal">
      <formula>"USA"</formula>
    </cfRule>
    <cfRule type="containsText" dxfId="27" priority="101" operator="containsText" text="EUR">
      <formula>NOT(ISERROR(SEARCH("EUR",I11)))</formula>
    </cfRule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ellIs" dxfId="26" priority="95" operator="equal">
      <formula>"USA"</formula>
    </cfRule>
    <cfRule type="cellIs" dxfId="25" priority="96" operator="equal">
      <formula>"USA"</formula>
    </cfRule>
    <cfRule type="containsText" dxfId="24" priority="97" operator="containsText" text="EUR">
      <formula>NOT(ISERROR(SEARCH("EUR",I9)))</formula>
    </cfRule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I47">
    <cfRule type="cellIs" dxfId="23" priority="89" operator="equal">
      <formula>"USA"</formula>
    </cfRule>
    <cfRule type="cellIs" dxfId="22" priority="90" operator="equal">
      <formula>"EUR"</formula>
    </cfRule>
  </conditionalFormatting>
  <conditionalFormatting sqref="I8:I47">
    <cfRule type="cellIs" dxfId="21" priority="88" operator="equal">
      <formula>"EU"</formula>
    </cfRule>
  </conditionalFormatting>
  <conditionalFormatting sqref="I12:I47">
    <cfRule type="cellIs" dxfId="20" priority="120" operator="equal">
      <formula>"USA"</formula>
    </cfRule>
    <cfRule type="cellIs" dxfId="19" priority="121" operator="equal">
      <formula>"USA"</formula>
    </cfRule>
    <cfRule type="containsText" dxfId="18" priority="122" operator="containsText" text="EUR">
      <formula>NOT(ISERROR(SEARCH("EUR",I12)))</formula>
    </cfRule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 I16 I20 I24 I28 I32 I36 I40 I44">
    <cfRule type="cellIs" dxfId="17" priority="124" operator="equal">
      <formula>"USA"</formula>
    </cfRule>
    <cfRule type="cellIs" dxfId="16" priority="125" operator="equal">
      <formula>"USA"</formula>
    </cfRule>
    <cfRule type="containsText" dxfId="15" priority="126" operator="containsText" text="EUR">
      <formula>NOT(ISERROR(SEARCH("EUR",I12)))</formula>
    </cfRule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 I18 I22 I26 I30 I34 I38 I42 I46">
    <cfRule type="cellIs" dxfId="14" priority="160" operator="equal">
      <formula>"USA"</formula>
    </cfRule>
    <cfRule type="containsText" dxfId="13" priority="161" operator="containsText" text="EUR">
      <formula>NOT(ISERROR(SEARCH("EUR",I14)))</formula>
    </cfRule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 I17 I21 I25 I29 I33 I37 I41 I45">
    <cfRule type="cellIs" dxfId="12" priority="187" operator="equal">
      <formula>"USA"</formula>
    </cfRule>
    <cfRule type="containsText" dxfId="11" priority="188" operator="containsText" text="EUR">
      <formula>NOT(ISERROR(SEARCH("EUR",I13)))</formula>
    </cfRule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 I19 I23 I27 I31 I35 I39 I43 I47">
    <cfRule type="cellIs" dxfId="10" priority="214" operator="equal">
      <formula>"USA"</formula>
    </cfRule>
    <cfRule type="containsText" dxfId="9" priority="215" operator="containsText" text="EUR">
      <formula>NOT(ISERROR(SEARCH("EUR",I15)))</formula>
    </cfRule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 I18 I22 I26 I30 I34 I38 I42 I46">
    <cfRule type="cellIs" dxfId="8" priority="241" operator="equal">
      <formula>"USA"</formula>
    </cfRule>
    <cfRule type="cellIs" dxfId="7" priority="242" operator="equal">
      <formula>"USA"</formula>
    </cfRule>
    <cfRule type="containsText" dxfId="6" priority="243" operator="containsText" text="EUR">
      <formula>NOT(ISERROR(SEARCH("EUR",I14)))</formula>
    </cfRule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 I19 I23 I27 I31 I35 I39 I43 I47">
    <cfRule type="cellIs" dxfId="5" priority="277" operator="equal">
      <formula>"USA"</formula>
    </cfRule>
    <cfRule type="cellIs" dxfId="4" priority="278" operator="equal">
      <formula>"USA"</formula>
    </cfRule>
    <cfRule type="containsText" dxfId="3" priority="279" operator="containsText" text="EUR">
      <formula>NOT(ISERROR(SEARCH("EUR",I15)))</formula>
    </cfRule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 I17 I21 I25 I29 I33 I37 I41 I45">
    <cfRule type="cellIs" dxfId="2" priority="313" operator="equal">
      <formula>"USA"</formula>
    </cfRule>
    <cfRule type="cellIs" dxfId="1" priority="314" operator="equal">
      <formula>"USA"</formula>
    </cfRule>
    <cfRule type="containsText" dxfId="0" priority="315" operator="containsText" text="EUR">
      <formula>NOT(ISERROR(SEARCH("EUR",I13)))</formula>
    </cfRule>
    <cfRule type="colorScale" priority="3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" right="0" top="0.39370078740157483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jeanpierredraca</cp:lastModifiedBy>
  <cp:lastPrinted>2020-10-18T14:57:04Z</cp:lastPrinted>
  <dcterms:created xsi:type="dcterms:W3CDTF">2007-10-08T17:28:47Z</dcterms:created>
  <dcterms:modified xsi:type="dcterms:W3CDTF">2020-10-18T14:57:04Z</dcterms:modified>
</cp:coreProperties>
</file>