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Library/Containers/com.apple.mail/Data/Library/Mail Downloads/937CE8A9-6F01-45EF-8514-4ECC9F651BDA/"/>
    </mc:Choice>
  </mc:AlternateContent>
  <xr:revisionPtr revIDLastSave="0" documentId="13_ncr:1_{E5FD1E55-3723-7543-AFD7-FEF1F489B0D5}" xr6:coauthVersionLast="45" xr6:coauthVersionMax="45" xr10:uidLastSave="{00000000-0000-0000-0000-000000000000}"/>
  <bookViews>
    <workbookView xWindow="14840" yWindow="460" windowWidth="14700" windowHeight="16440" xr2:uid="{00000000-000D-0000-FFFF-FFFF00000000}"/>
  </bookViews>
  <sheets>
    <sheet name="Feuil1" sheetId="1" r:id="rId1"/>
  </sheets>
  <definedNames>
    <definedName name="_xlnm.Print_Area" localSheetId="0">Feuil1!$B$1:$I$88</definedName>
  </definedNames>
  <calcPr calcId="145621"/>
</workbook>
</file>

<file path=xl/sharedStrings.xml><?xml version="1.0" encoding="utf-8"?>
<sst xmlns="http://schemas.openxmlformats.org/spreadsheetml/2006/main" count="280" uniqueCount="106">
  <si>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</si>
  <si>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</si>
  <si>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</si>
  <si>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</si>
  <si>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</si>
  <si>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</si>
  <si>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</si>
  <si>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</si>
  <si>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</si>
  <si>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</si>
  <si>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</si>
  <si>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>JAN Michel</t>
  </si>
  <si>
    <t>GANIER Yannick</t>
  </si>
  <si>
    <t/>
  </si>
  <si>
    <t>Nombre de joueurs</t>
  </si>
  <si>
    <t>Golf Esterel</t>
  </si>
  <si>
    <t>GUIDAT Claude</t>
  </si>
  <si>
    <t>THUROT Christian</t>
  </si>
  <si>
    <t>GERMAIN Philippe</t>
  </si>
  <si>
    <t>ALBACH Wolf</t>
  </si>
  <si>
    <t>BOULAY Patrice</t>
  </si>
  <si>
    <t>On place la Balle</t>
  </si>
  <si>
    <t>Le Nom en Rouge = Responsable de Partie</t>
  </si>
  <si>
    <t>ORTIS Alain</t>
  </si>
  <si>
    <t>DUCHER Michel</t>
  </si>
  <si>
    <t>9h10</t>
  </si>
  <si>
    <t>QUARTA Jean</t>
  </si>
  <si>
    <t>ATLANI Jean Pierre</t>
  </si>
  <si>
    <t>1er Départ :</t>
  </si>
  <si>
    <t>Caroline Draca</t>
  </si>
  <si>
    <t>DEPRET Francois</t>
  </si>
  <si>
    <t>JLAIEL Mongi</t>
  </si>
  <si>
    <t>LEVESQUE Jean Michel</t>
  </si>
  <si>
    <t>CHAPTINEL Jacky</t>
  </si>
  <si>
    <t>VALLAUD Bernard</t>
  </si>
  <si>
    <t>MORLOT Pierre</t>
  </si>
  <si>
    <t>ALARDET Gerard</t>
  </si>
  <si>
    <t>DAMAY Alain</t>
  </si>
  <si>
    <t>INNES David</t>
  </si>
  <si>
    <t>8h30</t>
  </si>
  <si>
    <t>8h40</t>
  </si>
  <si>
    <t>MILESI Marc</t>
  </si>
  <si>
    <t>8h50</t>
  </si>
  <si>
    <t>9h00</t>
  </si>
  <si>
    <t>GUILLEMIER Jean Yves</t>
  </si>
  <si>
    <t>COLLARD Xavier</t>
  </si>
  <si>
    <t>PEREZ Gerald</t>
  </si>
  <si>
    <t>10h00</t>
  </si>
  <si>
    <t>NIVARD Francois</t>
  </si>
  <si>
    <t>10h10</t>
  </si>
  <si>
    <t>12h10</t>
  </si>
  <si>
    <t>JLAIEL Ghislaine</t>
  </si>
  <si>
    <t>TROVERO Irene</t>
  </si>
  <si>
    <t>SOCIE Laurette</t>
  </si>
  <si>
    <t>LOMBARD Annick</t>
  </si>
  <si>
    <t>HELIN Claude</t>
  </si>
  <si>
    <t>COLLARD Christiane</t>
  </si>
  <si>
    <t>GAJO Mireille</t>
  </si>
  <si>
    <t>DRACA Caroline</t>
  </si>
  <si>
    <t>BESSEYRE Sylvie</t>
  </si>
  <si>
    <t xml:space="preserve">LEGUILLETTE Nadine </t>
  </si>
  <si>
    <t xml:space="preserve">LEGUILLETTE Hubert </t>
  </si>
  <si>
    <t>PEVEL Maryvonne</t>
  </si>
  <si>
    <t>President's Cup</t>
  </si>
  <si>
    <t>Stableford</t>
  </si>
  <si>
    <t>10h20</t>
  </si>
  <si>
    <t>10h30</t>
  </si>
  <si>
    <t>GAGNIERE Michel</t>
  </si>
  <si>
    <t>PETIT Eric</t>
  </si>
  <si>
    <t>JOSSE Bruno</t>
  </si>
  <si>
    <t>NAJDUCH Alain</t>
  </si>
  <si>
    <t>RIZZUTO Ercolo</t>
  </si>
  <si>
    <t>DEGERMANN Eric</t>
  </si>
  <si>
    <t>9h20</t>
  </si>
  <si>
    <t>ATLANI Françine</t>
  </si>
  <si>
    <t>PERRINO Catherine</t>
  </si>
  <si>
    <t>9h30</t>
  </si>
  <si>
    <t>9h40</t>
  </si>
  <si>
    <t>TOUITOU Claude</t>
  </si>
  <si>
    <t>DAMAY Jacqueline</t>
  </si>
  <si>
    <t>9h50</t>
  </si>
  <si>
    <t>HURTIN Michelle</t>
  </si>
  <si>
    <t>RIZZUTO Yolande</t>
  </si>
  <si>
    <t>PERRINO Michel</t>
  </si>
  <si>
    <t>EL SAFTY Jane</t>
  </si>
  <si>
    <t>MATYAS Marie</t>
  </si>
  <si>
    <t xml:space="preserve">ROUFFIAC Jean-Paul </t>
  </si>
  <si>
    <t>12h20</t>
  </si>
  <si>
    <t>12h30</t>
  </si>
  <si>
    <t>Tous les Clubs autorisés - Hcp Reels - Tees Selon Index</t>
  </si>
  <si>
    <t>8h20</t>
  </si>
  <si>
    <t>TRIERWEILER Jacques</t>
  </si>
  <si>
    <t>12h00</t>
  </si>
  <si>
    <t>8 h 20</t>
  </si>
  <si>
    <t>Individuel</t>
  </si>
  <si>
    <t>Hcp Individuels</t>
  </si>
  <si>
    <t>WAUCQUIER Jean Paul</t>
  </si>
  <si>
    <t>TOUITOU Hae Kyeong</t>
  </si>
  <si>
    <t>WAUCQUIER Rosina</t>
  </si>
  <si>
    <t>LEBON Anne Marie</t>
  </si>
  <si>
    <t>AVANDET Jean Claude</t>
  </si>
  <si>
    <t>FRANCESCHETTI Serge</t>
  </si>
  <si>
    <t>LEGER Etienne</t>
  </si>
  <si>
    <t>UZZAN Guy</t>
  </si>
  <si>
    <t>SEILER Louis Philippe</t>
  </si>
  <si>
    <t>12h50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</si>
</sst>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59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0"/>
      <color indexed="10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2">
    <xf numFmtId="0" fontId="0" fillId="0" borderId="0"/>
    <xf numFmtId="0" fontId="44" fillId="0" borderId="0"/>
  </cellStyleXfs>
  <cellXfs count="12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6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21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right" vertical="center"/>
    </xf>
    <xf numFmtId="169" fontId="21" fillId="2" borderId="0" xfId="0" applyNumberFormat="1" applyFont="1" applyFill="1" applyAlignment="1">
      <alignment horizontal="left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7" fillId="4" borderId="0" xfId="0" applyNumberFormat="1" applyFont="1" applyFill="1" applyBorder="1" applyAlignment="1">
      <alignment horizontal="left" vertical="center"/>
    </xf>
    <xf numFmtId="1" fontId="38" fillId="2" borderId="0" xfId="0" applyNumberFormat="1" applyFont="1" applyFill="1" applyBorder="1" applyAlignment="1">
      <alignment horizontal="left" vertical="top"/>
    </xf>
    <xf numFmtId="1" fontId="41" fillId="2" borderId="0" xfId="0" applyNumberFormat="1" applyFont="1" applyFill="1" applyAlignment="1">
      <alignment horizontal="center" vertical="center" wrapText="1"/>
    </xf>
    <xf numFmtId="0" fontId="45" fillId="4" borderId="7" xfId="1" applyFont="1" applyFill="1" applyBorder="1" applyAlignment="1">
      <alignment horizontal="center" wrapText="1"/>
    </xf>
    <xf numFmtId="1" fontId="46" fillId="2" borderId="0" xfId="0" applyNumberFormat="1" applyFont="1" applyFill="1" applyBorder="1" applyAlignment="1">
      <alignment horizontal="center" vertical="center" wrapText="1"/>
    </xf>
    <xf numFmtId="1" fontId="46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40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164" fontId="48" fillId="2" borderId="1" xfId="0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50" fillId="2" borderId="0" xfId="0" applyNumberFormat="1" applyFont="1" applyFill="1" applyBorder="1" applyAlignment="1">
      <alignment horizontal="left" vertical="center"/>
    </xf>
    <xf numFmtId="165" fontId="51" fillId="2" borderId="0" xfId="0" applyNumberFormat="1" applyFont="1" applyFill="1" applyBorder="1" applyAlignment="1">
      <alignment horizontal="right" vertical="center"/>
    </xf>
    <xf numFmtId="166" fontId="52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166" fontId="47" fillId="4" borderId="0" xfId="0" applyNumberFormat="1" applyFont="1" applyFill="1" applyBorder="1" applyAlignment="1">
      <alignment horizontal="right"/>
    </xf>
    <xf numFmtId="168" fontId="53" fillId="2" borderId="0" xfId="0" applyNumberFormat="1" applyFont="1" applyFill="1" applyBorder="1" applyAlignment="1">
      <alignment horizontal="left"/>
    </xf>
    <xf numFmtId="0" fontId="41" fillId="2" borderId="0" xfId="0" applyFont="1" applyFill="1" applyBorder="1" applyAlignment="1">
      <alignment horizontal="right" vertical="center" wrapText="1"/>
    </xf>
    <xf numFmtId="0" fontId="43" fillId="2" borderId="2" xfId="0" applyFont="1" applyFill="1" applyBorder="1" applyAlignment="1">
      <alignment horizontal="right" vertical="top" wrapText="1"/>
    </xf>
    <xf numFmtId="166" fontId="55" fillId="2" borderId="0" xfId="0" applyNumberFormat="1" applyFont="1" applyFill="1" applyBorder="1" applyAlignment="1">
      <alignment horizontal="right" vertical="center"/>
    </xf>
    <xf numFmtId="1" fontId="56" fillId="2" borderId="0" xfId="0" applyNumberFormat="1" applyFont="1" applyFill="1" applyBorder="1" applyAlignment="1">
      <alignment horizontal="right" vertical="top"/>
    </xf>
    <xf numFmtId="166" fontId="54" fillId="2" borderId="0" xfId="0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0" fontId="45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34" fillId="4" borderId="0" xfId="1" applyFont="1" applyFill="1" applyBorder="1" applyAlignment="1">
      <alignment horizontal="center" wrapText="1"/>
    </xf>
    <xf numFmtId="0" fontId="21" fillId="4" borderId="0" xfId="1" applyFont="1" applyFill="1" applyBorder="1" applyAlignment="1">
      <alignment horizontal="center" vertical="center" wrapText="1"/>
    </xf>
    <xf numFmtId="0" fontId="57" fillId="4" borderId="12" xfId="1" applyFont="1" applyFill="1" applyBorder="1" applyAlignment="1">
      <alignment horizontal="center" vertical="top" wrapText="1"/>
    </xf>
    <xf numFmtId="0" fontId="58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1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126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88"/>
  <sheetViews>
    <sheetView showGridLines="0" tabSelected="1" showRuler="0" showWhiteSpace="0" topLeftCell="B44" zoomScaleNormal="100" workbookViewId="0">
      <selection activeCell="E73" sqref="E73"/>
    </sheetView>
  </sheetViews>
  <sheetFormatPr baseColWidth="10" defaultColWidth="11.5" defaultRowHeight="16"/>
  <cols>
    <col min="1" max="1" width="1.5" style="1" customWidth="1"/>
    <col min="2" max="2" width="5.33203125" style="8" customWidth="1"/>
    <col min="3" max="3" width="12.6640625" style="11" customWidth="1"/>
    <col min="4" max="4" width="9.6640625" style="2" customWidth="1"/>
    <col min="5" max="5" width="30.6640625" style="3" customWidth="1"/>
    <col min="6" max="6" width="15.6640625" style="4" customWidth="1"/>
    <col min="7" max="7" width="15.6640625" style="9" customWidth="1"/>
    <col min="8" max="8" width="0.6640625" style="71" customWidth="1"/>
    <col min="9" max="9" width="3.83203125" style="1" customWidth="1"/>
    <col min="10" max="10" width="1.5" style="1" customWidth="1"/>
    <col min="11" max="11" width="4.5" style="1" customWidth="1"/>
    <col min="12" max="12" width="21.6640625" style="1" customWidth="1"/>
    <col min="13" max="13" width="7.6640625" style="1" customWidth="1"/>
    <col min="14" max="14" width="11.5" style="33"/>
    <col min="15" max="15" width="21.6640625" style="1" customWidth="1"/>
    <col min="16" max="16" width="7.83203125" style="1" customWidth="1"/>
    <col min="17" max="17" width="11.5" style="31"/>
    <col min="18" max="16384" width="11.5" style="1"/>
  </cols>
  <sheetData>
    <row r="1" spans="1:18" s="7" customFormat="1" ht="38" customHeight="1">
      <c r="A1" s="6"/>
      <c r="B1" s="25" t="s">
        <v>63</v>
      </c>
      <c r="C1" s="25"/>
      <c r="D1" s="26"/>
      <c r="E1" s="27"/>
      <c r="F1" s="119" t="s">
        <v>5</v>
      </c>
      <c r="G1" s="120"/>
      <c r="H1" s="70"/>
      <c r="I1" s="70"/>
      <c r="J1" s="14"/>
      <c r="N1" s="32"/>
      <c r="Q1" s="30"/>
    </row>
    <row r="2" spans="1:18" s="8" customFormat="1" ht="18" customHeight="1">
      <c r="A2" s="59"/>
      <c r="B2" s="97" t="s">
        <v>15</v>
      </c>
      <c r="C2" s="76"/>
      <c r="D2" s="77"/>
      <c r="E2" s="98" t="s">
        <v>14</v>
      </c>
      <c r="F2" s="69">
        <v>63</v>
      </c>
      <c r="G2" s="78"/>
      <c r="H2" s="79"/>
      <c r="I2" s="79"/>
      <c r="J2" s="60"/>
      <c r="N2" s="32"/>
      <c r="Q2" s="30"/>
    </row>
    <row r="3" spans="1:18" s="88" customFormat="1" ht="20" customHeight="1">
      <c r="A3" s="81"/>
      <c r="B3" s="102"/>
      <c r="C3" s="82"/>
      <c r="D3" s="83"/>
      <c r="E3" s="96">
        <v>44110</v>
      </c>
      <c r="F3" s="101" t="s">
        <v>28</v>
      </c>
      <c r="G3" s="84" t="s">
        <v>93</v>
      </c>
      <c r="H3" s="85"/>
      <c r="I3" s="85"/>
      <c r="J3" s="86"/>
      <c r="K3" s="87"/>
      <c r="N3" s="89"/>
      <c r="Q3" s="90"/>
    </row>
    <row r="4" spans="1:18" s="19" customFormat="1" ht="16" customHeight="1">
      <c r="A4" s="17"/>
      <c r="B4" s="48"/>
      <c r="C4" s="99"/>
      <c r="D4" s="46" t="s">
        <v>3</v>
      </c>
      <c r="E4" s="61" t="s">
        <v>64</v>
      </c>
      <c r="F4" s="75" t="s">
        <v>94</v>
      </c>
      <c r="G4" s="107" t="s">
        <v>13</v>
      </c>
      <c r="H4" s="108"/>
      <c r="I4" s="113" t="s">
        <v>13</v>
      </c>
      <c r="J4" s="18"/>
      <c r="N4" s="32"/>
      <c r="Q4" s="30"/>
    </row>
    <row r="5" spans="1:18" s="21" customFormat="1" ht="12.75" customHeight="1">
      <c r="A5" s="20"/>
      <c r="B5" s="100" t="s">
        <v>89</v>
      </c>
      <c r="C5" s="44"/>
      <c r="D5" s="43"/>
      <c r="E5" s="36"/>
      <c r="F5" s="80"/>
      <c r="G5" s="105" t="s">
        <v>13</v>
      </c>
      <c r="H5" s="103"/>
      <c r="I5" s="114" t="s">
        <v>13</v>
      </c>
      <c r="J5" s="22"/>
      <c r="N5" s="32"/>
      <c r="Q5" s="30"/>
    </row>
    <row r="6" spans="1:18" s="38" customFormat="1" ht="12.75" customHeight="1">
      <c r="A6" s="37"/>
      <c r="B6" s="45"/>
      <c r="C6" s="42"/>
      <c r="D6" s="45"/>
      <c r="E6" s="47" t="s">
        <v>22</v>
      </c>
      <c r="F6" s="68" t="s">
        <v>21</v>
      </c>
      <c r="G6" s="106" t="s">
        <v>13</v>
      </c>
      <c r="H6" s="104"/>
      <c r="I6" s="115" t="s">
        <v>13</v>
      </c>
      <c r="J6" s="39"/>
      <c r="N6" s="40"/>
      <c r="Q6" s="41"/>
    </row>
    <row r="7" spans="1:18" s="5" customFormat="1" ht="22.5" customHeight="1">
      <c r="A7" s="10"/>
      <c r="B7" s="95" t="s">
        <v>6</v>
      </c>
      <c r="C7" s="91" t="s">
        <v>4</v>
      </c>
      <c r="D7" s="24" t="s">
        <v>7</v>
      </c>
      <c r="E7" s="92" t="s">
        <v>0</v>
      </c>
      <c r="F7" s="93" t="s">
        <v>1</v>
      </c>
      <c r="G7" s="94" t="s">
        <v>95</v>
      </c>
      <c r="H7" s="72"/>
      <c r="I7" s="109" t="s">
        <v>13</v>
      </c>
      <c r="J7" s="15"/>
      <c r="N7" s="33"/>
      <c r="Q7" s="31"/>
    </row>
    <row r="8" spans="1:18" s="13" customFormat="1" ht="16.75" customHeight="1">
      <c r="A8" s="12"/>
      <c r="B8" s="34" t="s">
        <v>2</v>
      </c>
      <c r="C8" s="29" t="s">
        <v>90</v>
      </c>
      <c r="D8" s="116">
        <v>1</v>
      </c>
      <c r="E8" s="56" t="s">
        <v>68</v>
      </c>
      <c r="F8" s="23">
        <v>12.3</v>
      </c>
      <c r="G8" s="53">
        <v>13.35</v>
      </c>
      <c r="H8" s="73"/>
      <c r="I8" s="110" t="s">
        <v>13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75" customHeight="1">
      <c r="A9" s="12"/>
      <c r="B9" s="35">
        <v>1</v>
      </c>
      <c r="C9" s="29"/>
      <c r="D9" s="28">
        <v>2</v>
      </c>
      <c r="E9" s="57" t="s">
        <v>69</v>
      </c>
      <c r="F9" s="23">
        <v>13</v>
      </c>
      <c r="G9" s="54">
        <v>14.22</v>
      </c>
      <c r="H9" s="73"/>
      <c r="I9" s="111" t="s">
        <v>13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75" customHeight="1">
      <c r="A10" s="12"/>
      <c r="B10" s="35"/>
      <c r="C10" s="29"/>
      <c r="D10" s="28">
        <v>3</v>
      </c>
      <c r="E10" s="57" t="s">
        <v>51</v>
      </c>
      <c r="F10" s="23">
        <v>13.6</v>
      </c>
      <c r="G10" s="54">
        <v>17.75</v>
      </c>
      <c r="H10" s="73"/>
      <c r="I10" s="111" t="s">
        <v>13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75" customHeight="1">
      <c r="A11" s="12"/>
      <c r="B11" s="49"/>
      <c r="C11" s="50"/>
      <c r="D11" s="51">
        <v>4</v>
      </c>
      <c r="E11" s="58" t="s">
        <v>96</v>
      </c>
      <c r="F11" s="52">
        <v>16.3</v>
      </c>
      <c r="G11" s="55">
        <v>18.34</v>
      </c>
      <c r="H11" s="74"/>
      <c r="I11" s="112" t="s">
        <v>13</v>
      </c>
      <c r="J11" s="16"/>
      <c r="K11" s="5"/>
      <c r="L11" s="5"/>
      <c r="M11" s="5"/>
      <c r="O11" s="5"/>
      <c r="P11" s="5"/>
      <c r="R11" s="5"/>
    </row>
    <row r="12" spans="1:18" s="13" customFormat="1" ht="16.75" customHeight="1">
      <c r="A12" s="12"/>
      <c r="B12" s="34" t="s">
        <v>2</v>
      </c>
      <c r="C12" s="29" t="s">
        <v>39</v>
      </c>
      <c r="D12" s="116">
        <v>5</v>
      </c>
      <c r="E12" s="56" t="s">
        <v>67</v>
      </c>
      <c r="F12" s="23">
        <v>11.3</v>
      </c>
      <c r="G12" s="53">
        <v>14.7</v>
      </c>
      <c r="H12" s="73"/>
      <c r="I12" s="117" t="s">
        <v>13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75" customHeight="1">
      <c r="A13" s="12"/>
      <c r="B13" s="35">
        <v>1</v>
      </c>
      <c r="C13" s="29"/>
      <c r="D13" s="28">
        <v>6</v>
      </c>
      <c r="E13" s="57" t="s">
        <v>34</v>
      </c>
      <c r="F13" s="23">
        <v>12.9</v>
      </c>
      <c r="G13" s="54">
        <v>14.1</v>
      </c>
      <c r="H13" s="73"/>
      <c r="I13" s="111" t="s">
        <v>13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75" customHeight="1">
      <c r="A14" s="12"/>
      <c r="B14" s="35"/>
      <c r="C14" s="29"/>
      <c r="D14" s="28">
        <v>7</v>
      </c>
      <c r="E14" s="57" t="s">
        <v>16</v>
      </c>
      <c r="F14" s="23">
        <v>13.9</v>
      </c>
      <c r="G14" s="54">
        <v>15.34</v>
      </c>
      <c r="H14" s="73"/>
      <c r="I14" s="111" t="s">
        <v>13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75" customHeight="1">
      <c r="A15" s="12"/>
      <c r="B15" s="49"/>
      <c r="C15" s="50"/>
      <c r="D15" s="51">
        <v>8</v>
      </c>
      <c r="E15" s="58" t="s">
        <v>70</v>
      </c>
      <c r="F15" s="52">
        <v>14.5</v>
      </c>
      <c r="G15" s="55">
        <v>16.09</v>
      </c>
      <c r="H15" s="74"/>
      <c r="I15" s="112" t="s">
        <v>13</v>
      </c>
      <c r="J15" s="16"/>
      <c r="K15" s="5"/>
      <c r="L15" s="5"/>
      <c r="M15" s="5"/>
      <c r="O15" s="5"/>
      <c r="P15" s="5"/>
      <c r="R15" s="5"/>
    </row>
    <row r="16" spans="1:18" s="13" customFormat="1" ht="16.75" customHeight="1">
      <c r="A16" s="12"/>
      <c r="B16" s="34" t="s">
        <v>2</v>
      </c>
      <c r="C16" s="29" t="s">
        <v>40</v>
      </c>
      <c r="D16" s="116">
        <v>9</v>
      </c>
      <c r="E16" s="56" t="s">
        <v>32</v>
      </c>
      <c r="F16" s="23">
        <v>13</v>
      </c>
      <c r="G16" s="53">
        <v>14.22</v>
      </c>
      <c r="H16" s="73"/>
      <c r="I16" s="117" t="s">
        <v>13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75" customHeight="1">
      <c r="A17" s="12"/>
      <c r="B17" s="35">
        <v>1</v>
      </c>
      <c r="C17" s="29"/>
      <c r="D17" s="28">
        <v>10</v>
      </c>
      <c r="E17" s="57" t="s">
        <v>36</v>
      </c>
      <c r="F17" s="23">
        <v>13.3</v>
      </c>
      <c r="G17" s="54">
        <v>14.6</v>
      </c>
      <c r="H17" s="73"/>
      <c r="I17" s="111" t="s">
        <v>13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75" customHeight="1">
      <c r="A18" s="12"/>
      <c r="B18" s="35"/>
      <c r="C18" s="29"/>
      <c r="D18" s="28">
        <v>11</v>
      </c>
      <c r="E18" s="57" t="s">
        <v>91</v>
      </c>
      <c r="F18" s="23">
        <v>15.7</v>
      </c>
      <c r="G18" s="54">
        <v>17.59</v>
      </c>
      <c r="H18" s="73"/>
      <c r="I18" s="111" t="s">
        <v>13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75" customHeight="1">
      <c r="A19" s="12"/>
      <c r="B19" s="49"/>
      <c r="C19" s="50"/>
      <c r="D19" s="51">
        <v>12</v>
      </c>
      <c r="E19" s="58" t="s">
        <v>35</v>
      </c>
      <c r="F19" s="52">
        <v>20.8</v>
      </c>
      <c r="G19" s="55">
        <v>23.95</v>
      </c>
      <c r="H19" s="74"/>
      <c r="I19" s="112" t="s">
        <v>13</v>
      </c>
      <c r="J19" s="16"/>
      <c r="K19" s="5"/>
      <c r="L19" s="5"/>
      <c r="M19" s="5"/>
      <c r="O19" s="5"/>
      <c r="P19" s="5"/>
      <c r="R19" s="5"/>
    </row>
    <row r="20" spans="1:18" s="13" customFormat="1" ht="16.75" customHeight="1">
      <c r="A20" s="12"/>
      <c r="B20" s="34" t="s">
        <v>2</v>
      </c>
      <c r="C20" s="29" t="s">
        <v>42</v>
      </c>
      <c r="D20" s="116">
        <v>13</v>
      </c>
      <c r="E20" s="56" t="s">
        <v>97</v>
      </c>
      <c r="F20" s="23">
        <v>14</v>
      </c>
      <c r="G20" s="53">
        <v>18.260000000000002</v>
      </c>
      <c r="H20" s="73"/>
      <c r="I20" s="117" t="s">
        <v>13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75" customHeight="1">
      <c r="A21" s="12"/>
      <c r="B21" s="35">
        <v>1</v>
      </c>
      <c r="C21" s="29"/>
      <c r="D21" s="28">
        <v>14</v>
      </c>
      <c r="E21" s="57" t="s">
        <v>72</v>
      </c>
      <c r="F21" s="23">
        <v>15.4</v>
      </c>
      <c r="G21" s="54">
        <v>17.22</v>
      </c>
      <c r="H21" s="73"/>
      <c r="I21" s="111" t="s">
        <v>13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75" customHeight="1">
      <c r="A22" s="12"/>
      <c r="B22" s="35"/>
      <c r="C22" s="29"/>
      <c r="D22" s="28">
        <v>15</v>
      </c>
      <c r="E22" s="57" t="s">
        <v>33</v>
      </c>
      <c r="F22" s="23">
        <v>16.8</v>
      </c>
      <c r="G22" s="54">
        <v>18.96</v>
      </c>
      <c r="H22" s="73"/>
      <c r="I22" s="111" t="s">
        <v>13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75" customHeight="1">
      <c r="A23" s="12"/>
      <c r="B23" s="49"/>
      <c r="C23" s="50"/>
      <c r="D23" s="51">
        <v>16</v>
      </c>
      <c r="E23" s="58" t="s">
        <v>31</v>
      </c>
      <c r="F23" s="52">
        <v>18.5</v>
      </c>
      <c r="G23" s="55">
        <v>21.08</v>
      </c>
      <c r="H23" s="74"/>
      <c r="I23" s="112" t="s">
        <v>13</v>
      </c>
      <c r="J23" s="16"/>
      <c r="K23" s="5"/>
      <c r="L23" s="5"/>
      <c r="M23" s="5"/>
      <c r="O23" s="5"/>
      <c r="P23" s="5"/>
      <c r="R23" s="5"/>
    </row>
    <row r="24" spans="1:18" s="13" customFormat="1" ht="16.75" customHeight="1">
      <c r="A24" s="12"/>
      <c r="B24" s="34" t="s">
        <v>2</v>
      </c>
      <c r="C24" s="29" t="s">
        <v>43</v>
      </c>
      <c r="D24" s="116">
        <v>17</v>
      </c>
      <c r="E24" s="56" t="s">
        <v>48</v>
      </c>
      <c r="F24" s="23">
        <v>9.3000000000000007</v>
      </c>
      <c r="G24" s="53">
        <v>9.6</v>
      </c>
      <c r="H24" s="73"/>
      <c r="I24" s="117" t="s">
        <v>13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75" customHeight="1">
      <c r="A25" s="12"/>
      <c r="B25" s="35">
        <v>1</v>
      </c>
      <c r="C25" s="29"/>
      <c r="D25" s="28">
        <v>18</v>
      </c>
      <c r="E25" s="57" t="s">
        <v>24</v>
      </c>
      <c r="F25" s="23">
        <v>18.5</v>
      </c>
      <c r="G25" s="54">
        <v>21.08</v>
      </c>
      <c r="H25" s="73"/>
      <c r="I25" s="111" t="s">
        <v>13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75" customHeight="1">
      <c r="A26" s="12"/>
      <c r="B26" s="35"/>
      <c r="C26" s="29"/>
      <c r="D26" s="28">
        <v>19</v>
      </c>
      <c r="E26" s="57" t="s">
        <v>78</v>
      </c>
      <c r="F26" s="23">
        <v>18.7</v>
      </c>
      <c r="G26" s="54">
        <v>21.33</v>
      </c>
      <c r="H26" s="73"/>
      <c r="I26" s="111" t="s">
        <v>13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75" customHeight="1">
      <c r="A27" s="12"/>
      <c r="B27" s="49"/>
      <c r="C27" s="50"/>
      <c r="D27" s="51">
        <v>20</v>
      </c>
      <c r="E27" s="58" t="s">
        <v>52</v>
      </c>
      <c r="F27" s="52">
        <v>19.600000000000001</v>
      </c>
      <c r="G27" s="55">
        <v>25.45</v>
      </c>
      <c r="H27" s="74"/>
      <c r="I27" s="112" t="s">
        <v>13</v>
      </c>
      <c r="J27" s="16"/>
      <c r="K27" s="5"/>
      <c r="L27" s="5"/>
      <c r="M27" s="5"/>
      <c r="O27" s="5"/>
      <c r="P27" s="5"/>
      <c r="R27" s="5"/>
    </row>
    <row r="28" spans="1:18" s="13" customFormat="1" ht="16.75" customHeight="1">
      <c r="A28" s="12"/>
      <c r="B28" s="34" t="s">
        <v>2</v>
      </c>
      <c r="C28" s="29" t="s">
        <v>25</v>
      </c>
      <c r="D28" s="116">
        <v>21</v>
      </c>
      <c r="E28" s="56" t="s">
        <v>41</v>
      </c>
      <c r="F28" s="23">
        <v>18</v>
      </c>
      <c r="G28" s="53">
        <v>20.46</v>
      </c>
      <c r="H28" s="73"/>
      <c r="I28" s="117" t="s">
        <v>13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75" customHeight="1">
      <c r="A29" s="12"/>
      <c r="B29" s="35">
        <v>1</v>
      </c>
      <c r="C29" s="29"/>
      <c r="D29" s="28">
        <v>22</v>
      </c>
      <c r="E29" s="57" t="s">
        <v>19</v>
      </c>
      <c r="F29" s="23">
        <v>18.5</v>
      </c>
      <c r="G29" s="54">
        <v>21.08</v>
      </c>
      <c r="H29" s="73"/>
      <c r="I29" s="111" t="s">
        <v>13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75" customHeight="1">
      <c r="A30" s="12"/>
      <c r="B30" s="35"/>
      <c r="C30" s="29"/>
      <c r="D30" s="28">
        <v>23</v>
      </c>
      <c r="E30" s="57" t="s">
        <v>20</v>
      </c>
      <c r="F30" s="23">
        <v>18.8</v>
      </c>
      <c r="G30" s="54">
        <v>21.46</v>
      </c>
      <c r="H30" s="73"/>
      <c r="I30" s="111" t="s">
        <v>13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75" customHeight="1">
      <c r="A31" s="12"/>
      <c r="B31" s="49"/>
      <c r="C31" s="50"/>
      <c r="D31" s="51">
        <v>24</v>
      </c>
      <c r="E31" s="58" t="s">
        <v>75</v>
      </c>
      <c r="F31" s="52">
        <v>21.2</v>
      </c>
      <c r="G31" s="55">
        <v>22.18</v>
      </c>
      <c r="H31" s="74"/>
      <c r="I31" s="112" t="s">
        <v>13</v>
      </c>
      <c r="J31" s="16"/>
      <c r="K31" s="5"/>
      <c r="L31" s="5"/>
      <c r="M31" s="5"/>
      <c r="O31" s="5"/>
      <c r="P31" s="5"/>
      <c r="R31" s="5"/>
    </row>
    <row r="32" spans="1:18" s="13" customFormat="1" ht="16.75" customHeight="1">
      <c r="A32" s="12"/>
      <c r="B32" s="34" t="s">
        <v>2</v>
      </c>
      <c r="C32" s="29" t="s">
        <v>73</v>
      </c>
      <c r="D32" s="116">
        <v>25</v>
      </c>
      <c r="E32" s="56" t="s">
        <v>53</v>
      </c>
      <c r="F32" s="23">
        <v>17.7</v>
      </c>
      <c r="G32" s="53">
        <v>18.12</v>
      </c>
      <c r="H32" s="73"/>
      <c r="I32" s="117" t="s">
        <v>13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75" customHeight="1">
      <c r="A33" s="12"/>
      <c r="B33" s="35">
        <v>1</v>
      </c>
      <c r="C33" s="29"/>
      <c r="D33" s="28">
        <v>26</v>
      </c>
      <c r="E33" s="57" t="s">
        <v>17</v>
      </c>
      <c r="F33" s="23">
        <v>18.7</v>
      </c>
      <c r="G33" s="54">
        <v>21.33</v>
      </c>
      <c r="H33" s="73"/>
      <c r="I33" s="111" t="s">
        <v>13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75" customHeight="1">
      <c r="A34" s="12"/>
      <c r="B34" s="35"/>
      <c r="C34" s="29"/>
      <c r="D34" s="28">
        <v>27</v>
      </c>
      <c r="E34" s="57" t="s">
        <v>44</v>
      </c>
      <c r="F34" s="23">
        <v>19.600000000000001</v>
      </c>
      <c r="G34" s="54">
        <v>22.46</v>
      </c>
      <c r="H34" s="73"/>
      <c r="I34" s="111" t="s">
        <v>13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75" customHeight="1">
      <c r="A35" s="12"/>
      <c r="B35" s="49"/>
      <c r="C35" s="50"/>
      <c r="D35" s="51">
        <v>28</v>
      </c>
      <c r="E35" s="58" t="s">
        <v>98</v>
      </c>
      <c r="F35" s="52">
        <v>20</v>
      </c>
      <c r="G35" s="55">
        <v>20.79</v>
      </c>
      <c r="H35" s="74"/>
      <c r="I35" s="112" t="s">
        <v>13</v>
      </c>
      <c r="J35" s="16"/>
      <c r="K35" s="5"/>
      <c r="L35" s="5"/>
      <c r="M35" s="5"/>
      <c r="O35" s="5"/>
      <c r="P35" s="5"/>
      <c r="R35" s="5"/>
    </row>
    <row r="36" spans="1:18" s="13" customFormat="1" ht="16.75" customHeight="1">
      <c r="A36" s="12"/>
      <c r="B36" s="34" t="s">
        <v>2</v>
      </c>
      <c r="C36" s="29" t="s">
        <v>76</v>
      </c>
      <c r="D36" s="116">
        <v>29</v>
      </c>
      <c r="E36" s="56" t="s">
        <v>11</v>
      </c>
      <c r="F36" s="23">
        <v>18.100000000000001</v>
      </c>
      <c r="G36" s="53">
        <v>20.58</v>
      </c>
      <c r="H36" s="73"/>
      <c r="I36" s="117" t="s">
        <v>13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75" customHeight="1">
      <c r="A37" s="12"/>
      <c r="B37" s="35">
        <v>1</v>
      </c>
      <c r="C37" s="29"/>
      <c r="D37" s="28">
        <v>30</v>
      </c>
      <c r="E37" s="57" t="s">
        <v>79</v>
      </c>
      <c r="F37" s="23">
        <v>19.100000000000001</v>
      </c>
      <c r="G37" s="54">
        <v>19.739999999999998</v>
      </c>
      <c r="H37" s="73"/>
      <c r="I37" s="111" t="s">
        <v>13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75" customHeight="1">
      <c r="A38" s="12"/>
      <c r="B38" s="35"/>
      <c r="C38" s="29"/>
      <c r="D38" s="28">
        <v>31</v>
      </c>
      <c r="E38" s="57" t="s">
        <v>74</v>
      </c>
      <c r="F38" s="23">
        <v>22.7</v>
      </c>
      <c r="G38" s="54">
        <v>29.43</v>
      </c>
      <c r="H38" s="73"/>
      <c r="I38" s="111" t="s">
        <v>13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75" customHeight="1">
      <c r="A39" s="12"/>
      <c r="B39" s="49"/>
      <c r="C39" s="50"/>
      <c r="D39" s="51">
        <v>32</v>
      </c>
      <c r="E39" s="58" t="s">
        <v>18</v>
      </c>
      <c r="F39" s="52">
        <v>23.6</v>
      </c>
      <c r="G39" s="55">
        <v>27.45</v>
      </c>
      <c r="H39" s="74"/>
      <c r="I39" s="112" t="s">
        <v>13</v>
      </c>
      <c r="J39" s="16"/>
      <c r="K39" s="5"/>
      <c r="L39" s="5"/>
      <c r="M39" s="5"/>
      <c r="O39" s="5"/>
      <c r="P39" s="5"/>
      <c r="R39" s="5"/>
    </row>
    <row r="40" spans="1:18" s="13" customFormat="1" ht="16.75" customHeight="1">
      <c r="A40" s="12"/>
      <c r="B40" s="34" t="s">
        <v>2</v>
      </c>
      <c r="C40" s="29" t="s">
        <v>77</v>
      </c>
      <c r="D40" s="116">
        <v>33</v>
      </c>
      <c r="E40" s="56" t="s">
        <v>37</v>
      </c>
      <c r="F40" s="23">
        <v>13.7</v>
      </c>
      <c r="G40" s="53">
        <v>15.09</v>
      </c>
      <c r="H40" s="73"/>
      <c r="I40" s="117" t="s">
        <v>13</v>
      </c>
      <c r="J40" s="16"/>
      <c r="K40" s="5"/>
      <c r="L40" s="5"/>
      <c r="M40" s="5"/>
      <c r="N40" s="33"/>
      <c r="O40" s="5"/>
      <c r="P40" s="5"/>
      <c r="Q40" s="31"/>
      <c r="R40" s="5"/>
    </row>
    <row r="41" spans="1:18" s="13" customFormat="1" ht="16.75" customHeight="1">
      <c r="A41" s="12"/>
      <c r="B41" s="35">
        <v>1</v>
      </c>
      <c r="C41" s="29"/>
      <c r="D41" s="28">
        <v>34</v>
      </c>
      <c r="E41" s="57" t="s">
        <v>12</v>
      </c>
      <c r="F41" s="23">
        <v>18.2</v>
      </c>
      <c r="G41" s="54">
        <v>20.71</v>
      </c>
      <c r="H41" s="73"/>
      <c r="I41" s="111" t="s">
        <v>13</v>
      </c>
      <c r="J41" s="16"/>
      <c r="K41" s="5"/>
      <c r="L41" s="5"/>
      <c r="M41" s="5"/>
      <c r="N41" s="33"/>
      <c r="O41" s="5"/>
      <c r="P41" s="5"/>
      <c r="Q41" s="31"/>
      <c r="R41" s="5"/>
    </row>
    <row r="42" spans="1:18" s="13" customFormat="1" ht="16.75" customHeight="1">
      <c r="A42" s="12"/>
      <c r="B42" s="35"/>
      <c r="C42" s="29"/>
      <c r="D42" s="28">
        <v>35</v>
      </c>
      <c r="E42" s="57" t="s">
        <v>26</v>
      </c>
      <c r="F42" s="23">
        <v>20</v>
      </c>
      <c r="G42" s="54">
        <v>22.96</v>
      </c>
      <c r="H42" s="73"/>
      <c r="I42" s="111" t="s">
        <v>13</v>
      </c>
      <c r="J42" s="16"/>
      <c r="K42" s="5"/>
      <c r="L42" s="5"/>
      <c r="M42" s="5"/>
      <c r="N42" s="33"/>
      <c r="O42" s="5"/>
      <c r="P42" s="5"/>
      <c r="Q42" s="31"/>
      <c r="R42" s="5"/>
    </row>
    <row r="43" spans="1:18" ht="16.75" customHeight="1">
      <c r="A43" s="12"/>
      <c r="B43" s="49"/>
      <c r="C43" s="50"/>
      <c r="D43" s="51">
        <v>36</v>
      </c>
      <c r="E43" s="58" t="s">
        <v>27</v>
      </c>
      <c r="F43" s="52">
        <v>21</v>
      </c>
      <c r="G43" s="55">
        <v>24.2</v>
      </c>
      <c r="H43" s="74"/>
      <c r="I43" s="112" t="s">
        <v>13</v>
      </c>
      <c r="J43" s="16"/>
      <c r="K43" s="5"/>
      <c r="L43" s="5"/>
      <c r="M43" s="5"/>
      <c r="O43" s="5"/>
      <c r="P43" s="5"/>
      <c r="R43" s="5"/>
    </row>
    <row r="44" spans="1:18" s="13" customFormat="1" ht="16.75" customHeight="1">
      <c r="A44" s="12"/>
      <c r="B44" s="34" t="s">
        <v>2</v>
      </c>
      <c r="C44" s="29" t="s">
        <v>80</v>
      </c>
      <c r="D44" s="116">
        <v>37</v>
      </c>
      <c r="E44" s="56" t="s">
        <v>99</v>
      </c>
      <c r="F44" s="23">
        <v>20.5</v>
      </c>
      <c r="G44" s="53">
        <v>21.37</v>
      </c>
      <c r="H44" s="73"/>
      <c r="I44" s="117" t="s">
        <v>13</v>
      </c>
      <c r="J44" s="16"/>
      <c r="K44" s="5"/>
      <c r="L44" s="5"/>
      <c r="M44" s="5"/>
      <c r="N44" s="33"/>
      <c r="O44" s="5"/>
      <c r="P44" s="5"/>
      <c r="Q44" s="31"/>
      <c r="R44" s="5"/>
    </row>
    <row r="45" spans="1:18" s="13" customFormat="1" ht="16.75" customHeight="1">
      <c r="A45" s="12"/>
      <c r="B45" s="35">
        <v>1</v>
      </c>
      <c r="C45" s="29"/>
      <c r="D45" s="28">
        <v>38</v>
      </c>
      <c r="E45" s="57" t="s">
        <v>45</v>
      </c>
      <c r="F45" s="23">
        <v>21.2</v>
      </c>
      <c r="G45" s="54">
        <v>24.45</v>
      </c>
      <c r="H45" s="73"/>
      <c r="I45" s="111" t="s">
        <v>13</v>
      </c>
      <c r="J45" s="16"/>
      <c r="K45" s="5"/>
      <c r="L45" s="5"/>
      <c r="M45" s="5"/>
      <c r="N45" s="33"/>
      <c r="O45" s="5"/>
      <c r="P45" s="5"/>
      <c r="Q45" s="31"/>
      <c r="R45" s="5"/>
    </row>
    <row r="46" spans="1:18" s="13" customFormat="1" ht="16.75" customHeight="1">
      <c r="A46" s="12"/>
      <c r="B46" s="35"/>
      <c r="C46" s="29"/>
      <c r="D46" s="28">
        <v>39</v>
      </c>
      <c r="E46" s="57" t="s">
        <v>54</v>
      </c>
      <c r="F46" s="23">
        <v>22.7</v>
      </c>
      <c r="G46" s="54">
        <v>23.92</v>
      </c>
      <c r="H46" s="73"/>
      <c r="I46" s="111" t="s">
        <v>13</v>
      </c>
      <c r="J46" s="16"/>
      <c r="K46" s="5"/>
      <c r="L46" s="5"/>
      <c r="M46" s="5"/>
      <c r="N46" s="33"/>
      <c r="O46" s="5"/>
      <c r="P46" s="5"/>
      <c r="Q46" s="31"/>
      <c r="R46" s="5"/>
    </row>
    <row r="47" spans="1:18" ht="16.75" customHeight="1">
      <c r="A47" s="12"/>
      <c r="B47" s="49"/>
      <c r="C47" s="50"/>
      <c r="D47" s="51">
        <v>40</v>
      </c>
      <c r="E47" s="58" t="s">
        <v>81</v>
      </c>
      <c r="F47" s="52">
        <v>23.5</v>
      </c>
      <c r="G47" s="55">
        <v>24.84</v>
      </c>
      <c r="H47" s="74"/>
      <c r="I47" s="112" t="s">
        <v>13</v>
      </c>
      <c r="J47" s="16"/>
      <c r="K47" s="5"/>
      <c r="L47" s="5"/>
      <c r="M47" s="5"/>
      <c r="O47" s="5"/>
      <c r="P47" s="5"/>
      <c r="R47" s="5"/>
    </row>
    <row r="48" spans="1:18" s="13" customFormat="1" ht="16.75" customHeight="1">
      <c r="A48" s="12"/>
      <c r="B48" s="34" t="s">
        <v>2</v>
      </c>
      <c r="C48" s="29" t="s">
        <v>47</v>
      </c>
      <c r="D48" s="116">
        <v>41</v>
      </c>
      <c r="E48" s="56" t="s">
        <v>82</v>
      </c>
      <c r="F48" s="23">
        <v>23.6</v>
      </c>
      <c r="G48" s="53">
        <v>24.96</v>
      </c>
      <c r="H48" s="73"/>
      <c r="I48" s="117" t="s">
        <v>13</v>
      </c>
      <c r="J48" s="16"/>
      <c r="K48" s="5"/>
      <c r="L48" s="5"/>
      <c r="M48" s="5"/>
      <c r="N48" s="33"/>
      <c r="O48" s="5"/>
      <c r="P48" s="5"/>
      <c r="Q48" s="31"/>
      <c r="R48" s="5"/>
    </row>
    <row r="49" spans="1:18" s="13" customFormat="1" ht="16.75" customHeight="1">
      <c r="A49" s="12"/>
      <c r="B49" s="35">
        <v>1</v>
      </c>
      <c r="C49" s="29"/>
      <c r="D49" s="28">
        <v>42</v>
      </c>
      <c r="E49" s="57" t="s">
        <v>83</v>
      </c>
      <c r="F49" s="23">
        <v>25.2</v>
      </c>
      <c r="G49" s="54">
        <v>29.44</v>
      </c>
      <c r="H49" s="73"/>
      <c r="I49" s="111" t="s">
        <v>13</v>
      </c>
      <c r="J49" s="16"/>
      <c r="K49" s="5"/>
      <c r="L49" s="5"/>
      <c r="M49" s="5"/>
      <c r="N49" s="33"/>
      <c r="O49" s="5"/>
      <c r="P49" s="5"/>
      <c r="Q49" s="31"/>
      <c r="R49" s="5"/>
    </row>
    <row r="50" spans="1:18" s="13" customFormat="1" ht="16.75" customHeight="1">
      <c r="A50" s="12"/>
      <c r="B50" s="35"/>
      <c r="C50" s="29"/>
      <c r="D50" s="28">
        <v>43</v>
      </c>
      <c r="E50" s="57" t="s">
        <v>57</v>
      </c>
      <c r="F50" s="23">
        <v>27.4</v>
      </c>
      <c r="G50" s="54">
        <v>29.36</v>
      </c>
      <c r="H50" s="73"/>
      <c r="I50" s="111" t="s">
        <v>13</v>
      </c>
      <c r="J50" s="16"/>
      <c r="K50" s="5"/>
      <c r="L50" s="5"/>
      <c r="M50" s="5"/>
      <c r="N50" s="33"/>
      <c r="O50" s="5"/>
      <c r="P50" s="5"/>
      <c r="Q50" s="31"/>
      <c r="R50" s="5"/>
    </row>
    <row r="51" spans="1:18" ht="16.75" customHeight="1">
      <c r="A51" s="12"/>
      <c r="B51" s="49"/>
      <c r="C51" s="50"/>
      <c r="D51" s="51">
        <v>44</v>
      </c>
      <c r="E51" s="58" t="s">
        <v>60</v>
      </c>
      <c r="F51" s="52">
        <v>33</v>
      </c>
      <c r="G51" s="55">
        <v>35.86</v>
      </c>
      <c r="H51" s="74"/>
      <c r="I51" s="112" t="s">
        <v>13</v>
      </c>
      <c r="J51" s="16"/>
      <c r="K51" s="5"/>
      <c r="L51" s="5"/>
      <c r="M51" s="5"/>
      <c r="O51" s="5"/>
      <c r="P51" s="5"/>
      <c r="R51" s="5"/>
    </row>
    <row r="52" spans="1:18" s="13" customFormat="1" ht="16.75" customHeight="1">
      <c r="A52" s="12"/>
      <c r="B52" s="34" t="s">
        <v>2</v>
      </c>
      <c r="C52" s="29" t="s">
        <v>49</v>
      </c>
      <c r="D52" s="116">
        <v>45</v>
      </c>
      <c r="E52" s="56" t="s">
        <v>23</v>
      </c>
      <c r="F52" s="23">
        <v>21.1</v>
      </c>
      <c r="G52" s="53">
        <v>24.33</v>
      </c>
      <c r="H52" s="73"/>
      <c r="I52" s="117" t="s">
        <v>13</v>
      </c>
      <c r="J52" s="16"/>
      <c r="K52" s="5"/>
      <c r="L52" s="5"/>
      <c r="M52" s="5"/>
      <c r="N52" s="33"/>
      <c r="O52" s="5"/>
      <c r="P52" s="5"/>
      <c r="Q52" s="31"/>
      <c r="R52" s="5"/>
    </row>
    <row r="53" spans="1:18" s="13" customFormat="1" ht="16.75" customHeight="1">
      <c r="A53" s="12"/>
      <c r="B53" s="35">
        <v>1</v>
      </c>
      <c r="C53" s="29"/>
      <c r="D53" s="28">
        <v>46</v>
      </c>
      <c r="E53" s="57" t="s">
        <v>56</v>
      </c>
      <c r="F53" s="23">
        <v>27.1</v>
      </c>
      <c r="G53" s="54">
        <v>29.02</v>
      </c>
      <c r="H53" s="73"/>
      <c r="I53" s="111" t="s">
        <v>13</v>
      </c>
      <c r="J53" s="16"/>
      <c r="K53" s="5"/>
      <c r="L53" s="5"/>
      <c r="M53" s="5"/>
      <c r="N53" s="33"/>
      <c r="O53" s="5"/>
      <c r="P53" s="5"/>
      <c r="Q53" s="31"/>
      <c r="R53" s="5"/>
    </row>
    <row r="54" spans="1:18" s="13" customFormat="1" ht="16.75" customHeight="1">
      <c r="A54" s="12"/>
      <c r="B54" s="35"/>
      <c r="C54" s="29"/>
      <c r="D54" s="28">
        <v>47</v>
      </c>
      <c r="E54" s="57" t="s">
        <v>84</v>
      </c>
      <c r="F54" s="23">
        <v>28.6</v>
      </c>
      <c r="G54" s="54">
        <v>30.76</v>
      </c>
      <c r="H54" s="73"/>
      <c r="I54" s="111" t="s">
        <v>13</v>
      </c>
      <c r="J54" s="16"/>
      <c r="K54" s="5"/>
      <c r="L54" s="5"/>
      <c r="M54" s="5"/>
      <c r="N54" s="33"/>
      <c r="O54" s="5"/>
      <c r="P54" s="5"/>
      <c r="Q54" s="31"/>
      <c r="R54" s="5"/>
    </row>
    <row r="55" spans="1:18" ht="16.75" customHeight="1">
      <c r="A55" s="12"/>
      <c r="B55" s="49"/>
      <c r="C55" s="50"/>
      <c r="D55" s="51">
        <v>48</v>
      </c>
      <c r="E55" s="58" t="s">
        <v>58</v>
      </c>
      <c r="F55" s="52">
        <v>28.9</v>
      </c>
      <c r="G55" s="55">
        <v>31.1</v>
      </c>
      <c r="H55" s="74"/>
      <c r="I55" s="112" t="s">
        <v>13</v>
      </c>
      <c r="J55" s="16"/>
      <c r="K55" s="5"/>
      <c r="L55" s="5"/>
      <c r="M55" s="5"/>
      <c r="O55" s="5"/>
      <c r="P55" s="5"/>
      <c r="R55" s="5"/>
    </row>
    <row r="56" spans="1:18" s="13" customFormat="1" ht="16.75" customHeight="1">
      <c r="A56" s="12"/>
      <c r="B56" s="34" t="s">
        <v>2</v>
      </c>
      <c r="C56" s="29" t="s">
        <v>65</v>
      </c>
      <c r="D56" s="116">
        <v>49</v>
      </c>
      <c r="E56" s="56" t="s">
        <v>85</v>
      </c>
      <c r="F56" s="23">
        <v>30.5</v>
      </c>
      <c r="G56" s="53">
        <v>32.96</v>
      </c>
      <c r="H56" s="73"/>
      <c r="I56" s="117" t="s">
        <v>13</v>
      </c>
      <c r="J56" s="16"/>
      <c r="K56" s="5"/>
      <c r="L56" s="5"/>
      <c r="M56" s="5"/>
      <c r="N56" s="33"/>
      <c r="O56" s="5"/>
      <c r="P56" s="5"/>
      <c r="Q56" s="31"/>
      <c r="R56" s="5"/>
    </row>
    <row r="57" spans="1:18" s="13" customFormat="1" ht="16.75" customHeight="1">
      <c r="A57" s="12"/>
      <c r="B57" s="35">
        <v>1</v>
      </c>
      <c r="C57" s="29"/>
      <c r="D57" s="28">
        <v>50</v>
      </c>
      <c r="E57" s="57" t="s">
        <v>59</v>
      </c>
      <c r="F57" s="23">
        <v>30.7</v>
      </c>
      <c r="G57" s="54">
        <v>33.19</v>
      </c>
      <c r="H57" s="73"/>
      <c r="I57" s="111" t="s">
        <v>13</v>
      </c>
      <c r="J57" s="16"/>
      <c r="K57" s="5"/>
      <c r="L57" s="5"/>
      <c r="M57" s="5"/>
      <c r="N57" s="33"/>
      <c r="O57" s="5"/>
      <c r="P57" s="5"/>
      <c r="Q57" s="31"/>
      <c r="R57" s="5"/>
    </row>
    <row r="58" spans="1:18" s="13" customFormat="1" ht="16.75" customHeight="1">
      <c r="A58" s="12"/>
      <c r="B58" s="35"/>
      <c r="C58" s="29"/>
      <c r="D58" s="28">
        <v>51</v>
      </c>
      <c r="E58" s="57" t="s">
        <v>62</v>
      </c>
      <c r="F58" s="23">
        <v>33</v>
      </c>
      <c r="G58" s="54">
        <v>42.65</v>
      </c>
      <c r="H58" s="73"/>
      <c r="I58" s="111" t="s">
        <v>13</v>
      </c>
      <c r="J58" s="16"/>
      <c r="K58" s="5"/>
      <c r="L58" s="5"/>
      <c r="M58" s="5"/>
      <c r="N58" s="33"/>
      <c r="O58" s="5"/>
      <c r="P58" s="5"/>
      <c r="Q58" s="31"/>
      <c r="R58" s="5"/>
    </row>
    <row r="59" spans="1:18" ht="16.75" customHeight="1">
      <c r="A59" s="12"/>
      <c r="B59" s="49"/>
      <c r="C59" s="50"/>
      <c r="D59" s="51">
        <v>52</v>
      </c>
      <c r="E59" s="58" t="s">
        <v>100</v>
      </c>
      <c r="F59" s="52">
        <v>33.5</v>
      </c>
      <c r="G59" s="55">
        <v>39.799999999999997</v>
      </c>
      <c r="H59" s="74"/>
      <c r="I59" s="112" t="s">
        <v>13</v>
      </c>
      <c r="J59" s="16"/>
      <c r="K59" s="5"/>
      <c r="L59" s="5"/>
      <c r="M59" s="5"/>
      <c r="O59" s="5"/>
      <c r="P59" s="5"/>
      <c r="R59" s="5"/>
    </row>
    <row r="60" spans="1:18" s="13" customFormat="1" ht="16.75" customHeight="1">
      <c r="A60" s="12"/>
      <c r="B60" s="34" t="s">
        <v>2</v>
      </c>
      <c r="C60" s="29" t="s">
        <v>66</v>
      </c>
      <c r="D60" s="116">
        <v>53</v>
      </c>
      <c r="E60" s="56" t="s">
        <v>71</v>
      </c>
      <c r="F60" s="23">
        <v>13.2</v>
      </c>
      <c r="G60" s="53">
        <v>14.47</v>
      </c>
      <c r="H60" s="73"/>
      <c r="I60" s="117" t="s">
        <v>13</v>
      </c>
      <c r="J60" s="16"/>
      <c r="K60" s="5"/>
      <c r="L60" s="5"/>
      <c r="M60" s="5"/>
      <c r="N60" s="33"/>
      <c r="O60" s="5"/>
      <c r="P60" s="5"/>
      <c r="Q60" s="31"/>
      <c r="R60" s="5"/>
    </row>
    <row r="61" spans="1:18" s="13" customFormat="1" ht="16.75" customHeight="1">
      <c r="A61" s="12"/>
      <c r="B61" s="35">
        <v>1</v>
      </c>
      <c r="C61" s="29"/>
      <c r="D61" s="28">
        <v>54</v>
      </c>
      <c r="E61" s="57" t="s">
        <v>46</v>
      </c>
      <c r="F61" s="23">
        <v>21.5</v>
      </c>
      <c r="G61" s="54">
        <v>24.83</v>
      </c>
      <c r="H61" s="73"/>
      <c r="I61" s="111" t="s">
        <v>13</v>
      </c>
      <c r="J61" s="16"/>
      <c r="K61" s="5"/>
      <c r="L61" s="5"/>
      <c r="M61" s="5"/>
      <c r="N61" s="33"/>
      <c r="O61" s="5"/>
      <c r="P61" s="5"/>
      <c r="Q61" s="31"/>
      <c r="R61" s="5"/>
    </row>
    <row r="62" spans="1:18" s="13" customFormat="1" ht="16.75" customHeight="1">
      <c r="A62" s="12"/>
      <c r="B62" s="35"/>
      <c r="C62" s="29"/>
      <c r="D62" s="28">
        <v>55</v>
      </c>
      <c r="E62" s="57" t="s">
        <v>55</v>
      </c>
      <c r="F62" s="23">
        <v>25.2</v>
      </c>
      <c r="G62" s="54">
        <v>26.81</v>
      </c>
      <c r="H62" s="73"/>
      <c r="I62" s="111" t="s">
        <v>13</v>
      </c>
      <c r="J62" s="16"/>
      <c r="K62" s="5"/>
      <c r="L62" s="5"/>
      <c r="M62" s="5"/>
      <c r="N62" s="33"/>
      <c r="O62" s="5"/>
      <c r="P62" s="5"/>
      <c r="Q62" s="31"/>
      <c r="R62" s="5"/>
    </row>
    <row r="63" spans="1:18" ht="16.75" customHeight="1">
      <c r="A63" s="12"/>
      <c r="B63" s="49"/>
      <c r="C63" s="50"/>
      <c r="D63" s="51">
        <v>56</v>
      </c>
      <c r="E63" s="58" t="s">
        <v>86</v>
      </c>
      <c r="F63" s="52">
        <v>34.299999999999997</v>
      </c>
      <c r="G63" s="55">
        <v>40.799999999999997</v>
      </c>
      <c r="H63" s="74"/>
      <c r="I63" s="112" t="s">
        <v>13</v>
      </c>
      <c r="J63" s="16"/>
      <c r="K63" s="5"/>
      <c r="L63" s="5"/>
      <c r="M63" s="5"/>
      <c r="O63" s="5"/>
      <c r="P63" s="5"/>
      <c r="R63" s="5"/>
    </row>
    <row r="64" spans="1:18" s="13" customFormat="1" ht="16.75" customHeight="1">
      <c r="A64" s="12"/>
      <c r="B64" s="34" t="s">
        <v>2</v>
      </c>
      <c r="C64" s="29" t="s">
        <v>50</v>
      </c>
      <c r="D64" s="116">
        <v>57</v>
      </c>
      <c r="E64" s="56" t="s">
        <v>30</v>
      </c>
      <c r="F64" s="23">
        <v>8.6</v>
      </c>
      <c r="G64" s="53">
        <v>11.12</v>
      </c>
      <c r="H64" s="73"/>
      <c r="I64" s="117" t="s">
        <v>13</v>
      </c>
      <c r="J64" s="16"/>
      <c r="K64" s="5"/>
      <c r="L64" s="5"/>
      <c r="M64" s="5"/>
      <c r="N64" s="33"/>
      <c r="O64" s="5"/>
      <c r="P64" s="5"/>
      <c r="Q64" s="31"/>
      <c r="R64" s="5"/>
    </row>
    <row r="65" spans="1:18" s="13" customFormat="1" ht="16.75" customHeight="1">
      <c r="A65" s="12"/>
      <c r="B65" s="35">
        <v>1</v>
      </c>
      <c r="C65" s="29"/>
      <c r="D65" s="28">
        <v>58</v>
      </c>
      <c r="E65" s="57" t="s">
        <v>101</v>
      </c>
      <c r="F65" s="23">
        <v>11.3</v>
      </c>
      <c r="G65" s="54">
        <v>14.7</v>
      </c>
      <c r="H65" s="73"/>
      <c r="I65" s="111" t="s">
        <v>13</v>
      </c>
      <c r="J65" s="16"/>
      <c r="K65" s="5"/>
      <c r="L65" s="5"/>
      <c r="M65" s="5"/>
      <c r="N65" s="33"/>
      <c r="O65" s="5"/>
      <c r="P65" s="5"/>
      <c r="Q65" s="31"/>
      <c r="R65" s="5"/>
    </row>
    <row r="66" spans="1:18" s="13" customFormat="1" ht="16.75" customHeight="1">
      <c r="A66" s="12"/>
      <c r="B66" s="35"/>
      <c r="C66" s="29"/>
      <c r="D66" s="28">
        <v>59</v>
      </c>
      <c r="E66" s="57" t="s">
        <v>38</v>
      </c>
      <c r="F66" s="23">
        <v>18.600000000000001</v>
      </c>
      <c r="G66" s="54">
        <v>21.21</v>
      </c>
      <c r="H66" s="73"/>
      <c r="I66" s="111" t="s">
        <v>13</v>
      </c>
      <c r="J66" s="16"/>
      <c r="K66" s="5"/>
      <c r="L66" s="5"/>
      <c r="M66" s="5"/>
      <c r="N66" s="33"/>
      <c r="O66" s="5"/>
      <c r="P66" s="5"/>
      <c r="Q66" s="31"/>
      <c r="R66" s="5"/>
    </row>
    <row r="67" spans="1:18" ht="16.75" customHeight="1">
      <c r="A67" s="12"/>
      <c r="B67" s="49"/>
      <c r="C67" s="50"/>
      <c r="D67" s="51">
        <v>60</v>
      </c>
      <c r="E67" s="58" t="s">
        <v>102</v>
      </c>
      <c r="F67" s="52">
        <v>28.5</v>
      </c>
      <c r="G67" s="55">
        <v>33.56</v>
      </c>
      <c r="H67" s="74"/>
      <c r="I67" s="112" t="s">
        <v>13</v>
      </c>
      <c r="J67" s="16"/>
      <c r="K67" s="5"/>
      <c r="L67" s="5"/>
      <c r="M67" s="5"/>
      <c r="O67" s="5"/>
      <c r="P67" s="5"/>
      <c r="R67" s="5"/>
    </row>
    <row r="68" spans="1:18" s="13" customFormat="1" ht="16.75" customHeight="1">
      <c r="A68" s="12"/>
      <c r="B68" s="34" t="s">
        <v>2</v>
      </c>
      <c r="C68" s="29" t="s">
        <v>105</v>
      </c>
      <c r="D68" s="116">
        <v>61</v>
      </c>
      <c r="E68" s="56" t="s">
        <v>103</v>
      </c>
      <c r="F68" s="23">
        <v>20.5</v>
      </c>
      <c r="G68" s="53">
        <v>23.58</v>
      </c>
      <c r="H68" s="73"/>
      <c r="I68" s="117" t="s">
        <v>13</v>
      </c>
      <c r="J68" s="16"/>
      <c r="K68" s="5"/>
      <c r="L68" s="5"/>
      <c r="M68" s="5"/>
      <c r="N68" s="33"/>
      <c r="O68" s="5"/>
      <c r="P68" s="5"/>
      <c r="Q68" s="31"/>
      <c r="R68" s="5"/>
    </row>
    <row r="69" spans="1:18" s="13" customFormat="1" ht="16.75" customHeight="1">
      <c r="A69" s="12"/>
      <c r="B69" s="35">
        <v>1</v>
      </c>
      <c r="C69" s="29"/>
      <c r="D69" s="28">
        <v>62</v>
      </c>
      <c r="E69" s="57" t="s">
        <v>104</v>
      </c>
      <c r="F69" s="23">
        <v>31.9</v>
      </c>
      <c r="G69" s="54">
        <v>37.799999999999997</v>
      </c>
      <c r="H69" s="73"/>
      <c r="I69" s="111" t="s">
        <v>13</v>
      </c>
      <c r="J69" s="16"/>
      <c r="K69" s="5"/>
      <c r="L69" s="5"/>
      <c r="M69" s="5"/>
      <c r="N69" s="33"/>
      <c r="O69" s="5"/>
      <c r="P69" s="5"/>
      <c r="Q69" s="31"/>
      <c r="R69" s="5"/>
    </row>
    <row r="70" spans="1:18" s="13" customFormat="1" ht="16.75" customHeight="1">
      <c r="A70" s="12"/>
      <c r="B70" s="35"/>
      <c r="C70" s="29"/>
      <c r="D70" s="28">
        <v>63</v>
      </c>
      <c r="E70" s="57" t="s">
        <v>61</v>
      </c>
      <c r="F70" s="23">
        <v>32</v>
      </c>
      <c r="G70" s="54">
        <v>37.93</v>
      </c>
      <c r="H70" s="73"/>
      <c r="I70" s="111" t="s">
        <v>13</v>
      </c>
      <c r="J70" s="16"/>
      <c r="K70" s="5"/>
      <c r="L70" s="5"/>
      <c r="M70" s="5"/>
      <c r="N70" s="33"/>
      <c r="O70" s="5"/>
      <c r="P70" s="5"/>
      <c r="Q70" s="31"/>
      <c r="R70" s="5"/>
    </row>
    <row r="71" spans="1:18" ht="16.75" customHeight="1">
      <c r="A71" s="12"/>
      <c r="B71" s="49"/>
      <c r="C71" s="50"/>
      <c r="D71" s="51" t="s">
        <v>13</v>
      </c>
      <c r="E71" s="58" t="s">
        <v>13</v>
      </c>
      <c r="F71" s="52" t="s">
        <v>13</v>
      </c>
      <c r="G71" s="55" t="s">
        <v>13</v>
      </c>
      <c r="H71" s="74"/>
      <c r="I71" s="112" t="s">
        <v>13</v>
      </c>
      <c r="J71" s="16"/>
      <c r="K71" s="5"/>
      <c r="L71" s="5"/>
      <c r="M71" s="5"/>
      <c r="O71" s="5"/>
      <c r="P71" s="5"/>
      <c r="R71" s="5"/>
    </row>
    <row r="72" spans="1:18" s="13" customFormat="1" ht="16.75" customHeight="1">
      <c r="A72" s="12"/>
      <c r="B72" s="34" t="s">
        <v>2</v>
      </c>
      <c r="C72" s="29" t="s">
        <v>92</v>
      </c>
      <c r="D72" s="116" t="s">
        <v>13</v>
      </c>
      <c r="E72" s="56" t="s">
        <v>13</v>
      </c>
      <c r="F72" s="23" t="s">
        <v>13</v>
      </c>
      <c r="G72" s="53" t="s">
        <v>13</v>
      </c>
      <c r="H72" s="73"/>
      <c r="I72" s="117" t="s">
        <v>13</v>
      </c>
      <c r="J72" s="16"/>
      <c r="K72" s="5"/>
      <c r="L72" s="5"/>
      <c r="M72" s="5"/>
      <c r="N72" s="33"/>
      <c r="O72" s="5"/>
      <c r="P72" s="5"/>
      <c r="Q72" s="31"/>
      <c r="R72" s="5"/>
    </row>
    <row r="73" spans="1:18" s="13" customFormat="1" ht="16.75" customHeight="1">
      <c r="A73" s="12"/>
      <c r="B73" s="35">
        <v>1</v>
      </c>
      <c r="C73" s="29"/>
      <c r="D73" s="28" t="s">
        <v>13</v>
      </c>
      <c r="E73" s="57" t="s">
        <v>13</v>
      </c>
      <c r="F73" s="23" t="s">
        <v>13</v>
      </c>
      <c r="G73" s="54" t="s">
        <v>13</v>
      </c>
      <c r="H73" s="73"/>
      <c r="I73" s="111" t="s">
        <v>13</v>
      </c>
      <c r="J73" s="16"/>
      <c r="K73" s="5"/>
      <c r="L73" s="5"/>
      <c r="M73" s="5"/>
      <c r="N73" s="33"/>
      <c r="O73" s="5"/>
      <c r="P73" s="5"/>
      <c r="Q73" s="31"/>
      <c r="R73" s="5"/>
    </row>
    <row r="74" spans="1:18" s="13" customFormat="1" ht="16.75" customHeight="1">
      <c r="A74" s="12"/>
      <c r="B74" s="35"/>
      <c r="C74" s="29"/>
      <c r="D74" s="28" t="s">
        <v>13</v>
      </c>
      <c r="E74" s="57" t="s">
        <v>13</v>
      </c>
      <c r="F74" s="23" t="s">
        <v>13</v>
      </c>
      <c r="G74" s="54" t="s">
        <v>13</v>
      </c>
      <c r="H74" s="73"/>
      <c r="I74" s="111" t="s">
        <v>13</v>
      </c>
      <c r="J74" s="16"/>
      <c r="K74" s="5"/>
      <c r="L74" s="5"/>
      <c r="M74" s="5"/>
      <c r="N74" s="33"/>
      <c r="O74" s="5"/>
      <c r="P74" s="5"/>
      <c r="Q74" s="31"/>
      <c r="R74" s="5"/>
    </row>
    <row r="75" spans="1:18" ht="16.75" customHeight="1">
      <c r="A75" s="12"/>
      <c r="B75" s="49"/>
      <c r="C75" s="50"/>
      <c r="D75" s="51" t="s">
        <v>13</v>
      </c>
      <c r="E75" s="58" t="s">
        <v>13</v>
      </c>
      <c r="F75" s="52" t="s">
        <v>13</v>
      </c>
      <c r="G75" s="55" t="s">
        <v>13</v>
      </c>
      <c r="H75" s="74"/>
      <c r="I75" s="118" t="s">
        <v>13</v>
      </c>
      <c r="J75" s="16"/>
      <c r="K75" s="5"/>
      <c r="L75" s="5"/>
      <c r="M75" s="5"/>
      <c r="O75" s="5"/>
      <c r="P75" s="5"/>
      <c r="R75" s="5"/>
    </row>
    <row r="76" spans="1:18" s="13" customFormat="1" ht="16.75" customHeight="1">
      <c r="A76" s="12"/>
      <c r="B76" s="34" t="s">
        <v>2</v>
      </c>
      <c r="C76" s="29" t="s">
        <v>50</v>
      </c>
      <c r="D76" s="116" t="s">
        <v>13</v>
      </c>
      <c r="E76" s="56" t="s">
        <v>13</v>
      </c>
      <c r="F76" s="23" t="s">
        <v>13</v>
      </c>
      <c r="G76" s="53" t="s">
        <v>13</v>
      </c>
      <c r="H76" s="73"/>
      <c r="I76" s="117" t="s">
        <v>13</v>
      </c>
      <c r="J76" s="16"/>
      <c r="K76" s="5"/>
      <c r="L76" s="5"/>
      <c r="M76" s="5"/>
      <c r="N76" s="33"/>
      <c r="O76" s="5"/>
      <c r="P76" s="5"/>
      <c r="Q76" s="31"/>
      <c r="R76" s="5"/>
    </row>
    <row r="77" spans="1:18" s="13" customFormat="1" ht="16.75" customHeight="1">
      <c r="A77" s="12"/>
      <c r="B77" s="35">
        <v>1</v>
      </c>
      <c r="C77" s="29"/>
      <c r="D77" s="28" t="s">
        <v>13</v>
      </c>
      <c r="E77" s="57" t="s">
        <v>13</v>
      </c>
      <c r="F77" s="23" t="s">
        <v>13</v>
      </c>
      <c r="G77" s="54" t="s">
        <v>13</v>
      </c>
      <c r="H77" s="73"/>
      <c r="I77" s="111" t="s">
        <v>13</v>
      </c>
      <c r="J77" s="16"/>
      <c r="K77" s="5"/>
      <c r="L77" s="5"/>
      <c r="M77" s="5"/>
      <c r="N77" s="33"/>
      <c r="O77" s="5"/>
      <c r="P77" s="5"/>
      <c r="Q77" s="31"/>
      <c r="R77" s="5"/>
    </row>
    <row r="78" spans="1:18" s="13" customFormat="1" ht="16.75" customHeight="1">
      <c r="A78" s="12"/>
      <c r="B78" s="35"/>
      <c r="C78" s="29"/>
      <c r="D78" s="28" t="s">
        <v>13</v>
      </c>
      <c r="E78" s="57" t="s">
        <v>13</v>
      </c>
      <c r="F78" s="23" t="s">
        <v>13</v>
      </c>
      <c r="G78" s="54" t="s">
        <v>13</v>
      </c>
      <c r="H78" s="73"/>
      <c r="I78" s="111" t="s">
        <v>13</v>
      </c>
      <c r="J78" s="16"/>
      <c r="K78" s="5"/>
      <c r="L78" s="5"/>
      <c r="M78" s="5"/>
      <c r="N78" s="33"/>
      <c r="O78" s="5"/>
      <c r="P78" s="5"/>
      <c r="Q78" s="31"/>
      <c r="R78" s="5"/>
    </row>
    <row r="79" spans="1:18" ht="16.75" customHeight="1">
      <c r="A79" s="12"/>
      <c r="B79" s="49"/>
      <c r="C79" s="50"/>
      <c r="D79" s="51" t="s">
        <v>13</v>
      </c>
      <c r="E79" s="58" t="s">
        <v>13</v>
      </c>
      <c r="F79" s="52" t="s">
        <v>13</v>
      </c>
      <c r="G79" s="55" t="s">
        <v>13</v>
      </c>
      <c r="H79" s="74"/>
      <c r="I79" s="118" t="s">
        <v>13</v>
      </c>
      <c r="J79" s="16"/>
      <c r="K79" s="5"/>
      <c r="L79" s="5"/>
      <c r="M79" s="5"/>
      <c r="O79" s="5"/>
      <c r="P79" s="5"/>
      <c r="R79" s="5"/>
    </row>
    <row r="80" spans="1:18" s="13" customFormat="1" ht="16.75" customHeight="1">
      <c r="A80" s="12"/>
      <c r="B80" s="34" t="s">
        <v>2</v>
      </c>
      <c r="C80" s="29" t="s">
        <v>87</v>
      </c>
      <c r="D80" s="116" t="s">
        <v>13</v>
      </c>
      <c r="E80" s="56" t="s">
        <v>13</v>
      </c>
      <c r="F80" s="23" t="s">
        <v>13</v>
      </c>
      <c r="G80" s="53" t="s">
        <v>13</v>
      </c>
      <c r="H80" s="73"/>
      <c r="I80" s="117" t="s">
        <v>13</v>
      </c>
      <c r="J80" s="16"/>
      <c r="K80" s="5"/>
      <c r="L80" s="5"/>
      <c r="M80" s="5"/>
      <c r="N80" s="33"/>
      <c r="O80" s="5"/>
      <c r="P80" s="5"/>
      <c r="Q80" s="31"/>
      <c r="R80" s="5"/>
    </row>
    <row r="81" spans="1:18" s="13" customFormat="1" ht="16.75" customHeight="1">
      <c r="A81" s="12"/>
      <c r="B81" s="35">
        <v>1</v>
      </c>
      <c r="C81" s="29"/>
      <c r="D81" s="28" t="s">
        <v>13</v>
      </c>
      <c r="E81" s="57" t="s">
        <v>13</v>
      </c>
      <c r="F81" s="23" t="s">
        <v>13</v>
      </c>
      <c r="G81" s="54" t="s">
        <v>13</v>
      </c>
      <c r="H81" s="73"/>
      <c r="I81" s="111" t="s">
        <v>13</v>
      </c>
      <c r="J81" s="16"/>
      <c r="K81" s="5"/>
      <c r="L81" s="5"/>
      <c r="M81" s="5"/>
      <c r="N81" s="33"/>
      <c r="O81" s="5"/>
      <c r="P81" s="5"/>
      <c r="Q81" s="31"/>
      <c r="R81" s="5"/>
    </row>
    <row r="82" spans="1:18" s="13" customFormat="1" ht="16.75" customHeight="1">
      <c r="A82" s="12"/>
      <c r="B82" s="35"/>
      <c r="C82" s="29"/>
      <c r="D82" s="28" t="s">
        <v>13</v>
      </c>
      <c r="E82" s="57" t="s">
        <v>13</v>
      </c>
      <c r="F82" s="23" t="s">
        <v>13</v>
      </c>
      <c r="G82" s="54" t="s">
        <v>13</v>
      </c>
      <c r="H82" s="73"/>
      <c r="I82" s="111" t="s">
        <v>13</v>
      </c>
      <c r="J82" s="16"/>
      <c r="K82" s="5"/>
      <c r="L82" s="5"/>
      <c r="M82" s="5"/>
      <c r="N82" s="33"/>
      <c r="O82" s="5"/>
      <c r="P82" s="5"/>
      <c r="Q82" s="31"/>
      <c r="R82" s="5"/>
    </row>
    <row r="83" spans="1:18" ht="16.75" customHeight="1">
      <c r="A83" s="12"/>
      <c r="B83" s="49"/>
      <c r="C83" s="50"/>
      <c r="D83" s="51" t="s">
        <v>13</v>
      </c>
      <c r="E83" s="58" t="s">
        <v>13</v>
      </c>
      <c r="F83" s="52" t="s">
        <v>13</v>
      </c>
      <c r="G83" s="55" t="s">
        <v>13</v>
      </c>
      <c r="H83" s="74"/>
      <c r="I83" s="118" t="s">
        <v>13</v>
      </c>
      <c r="J83" s="16"/>
      <c r="K83" s="5"/>
      <c r="L83" s="5"/>
      <c r="M83" s="5"/>
      <c r="O83" s="5"/>
      <c r="P83" s="5"/>
      <c r="R83" s="5"/>
    </row>
    <row r="84" spans="1:18" s="13" customFormat="1" ht="16.75" customHeight="1">
      <c r="A84" s="12"/>
      <c r="B84" s="34" t="s">
        <v>2</v>
      </c>
      <c r="C84" s="29" t="s">
        <v>88</v>
      </c>
      <c r="D84" s="116" t="s">
        <v>13</v>
      </c>
      <c r="E84" s="56" t="s">
        <v>13</v>
      </c>
      <c r="F84" s="23" t="s">
        <v>13</v>
      </c>
      <c r="G84" s="53" t="s">
        <v>13</v>
      </c>
      <c r="H84" s="73"/>
      <c r="I84" s="117" t="s">
        <v>13</v>
      </c>
      <c r="J84" s="16"/>
      <c r="K84" s="5"/>
      <c r="L84" s="5"/>
      <c r="M84" s="5"/>
      <c r="N84" s="33"/>
      <c r="O84" s="5"/>
      <c r="P84" s="5"/>
      <c r="Q84" s="31"/>
      <c r="R84" s="5"/>
    </row>
    <row r="85" spans="1:18" s="13" customFormat="1" ht="16.75" customHeight="1">
      <c r="A85" s="12"/>
      <c r="B85" s="35">
        <v>1</v>
      </c>
      <c r="C85" s="29"/>
      <c r="D85" s="28" t="s">
        <v>13</v>
      </c>
      <c r="E85" s="57" t="s">
        <v>13</v>
      </c>
      <c r="F85" s="23" t="s">
        <v>13</v>
      </c>
      <c r="G85" s="54" t="s">
        <v>13</v>
      </c>
      <c r="H85" s="73"/>
      <c r="I85" s="111" t="s">
        <v>13</v>
      </c>
      <c r="J85" s="16"/>
      <c r="K85" s="5"/>
      <c r="L85" s="5"/>
      <c r="M85" s="5"/>
      <c r="N85" s="33"/>
      <c r="O85" s="5"/>
      <c r="P85" s="5"/>
      <c r="Q85" s="31"/>
      <c r="R85" s="5"/>
    </row>
    <row r="86" spans="1:18" s="13" customFormat="1" ht="16.75" customHeight="1">
      <c r="A86" s="12"/>
      <c r="B86" s="35"/>
      <c r="C86" s="29"/>
      <c r="D86" s="28" t="s">
        <v>13</v>
      </c>
      <c r="E86" s="57" t="s">
        <v>13</v>
      </c>
      <c r="F86" s="23" t="s">
        <v>13</v>
      </c>
      <c r="G86" s="54" t="s">
        <v>13</v>
      </c>
      <c r="H86" s="73"/>
      <c r="I86" s="111" t="s">
        <v>13</v>
      </c>
      <c r="J86" s="16"/>
      <c r="K86" s="5"/>
      <c r="L86" s="5"/>
      <c r="M86" s="5"/>
      <c r="N86" s="33"/>
      <c r="O86" s="5"/>
      <c r="P86" s="5"/>
      <c r="Q86" s="31"/>
      <c r="R86" s="5"/>
    </row>
    <row r="87" spans="1:18" ht="16.75" customHeight="1">
      <c r="A87" s="12"/>
      <c r="B87" s="49"/>
      <c r="C87" s="50"/>
      <c r="D87" s="51" t="s">
        <v>13</v>
      </c>
      <c r="E87" s="58" t="s">
        <v>13</v>
      </c>
      <c r="F87" s="52" t="s">
        <v>13</v>
      </c>
      <c r="G87" s="55" t="s">
        <v>13</v>
      </c>
      <c r="H87" s="74"/>
      <c r="I87" s="118" t="s">
        <v>13</v>
      </c>
      <c r="J87" s="16"/>
      <c r="K87" s="5"/>
      <c r="L87" s="5"/>
      <c r="M87" s="5"/>
      <c r="O87" s="5"/>
      <c r="P87" s="5"/>
      <c r="R87" s="5"/>
    </row>
    <row r="88" spans="1:18" ht="14">
      <c r="B88" s="63" t="s">
        <v>8</v>
      </c>
      <c r="C88" s="64" t="s">
        <v>9</v>
      </c>
      <c r="D88" s="65" t="s">
        <v>29</v>
      </c>
      <c r="E88" s="62"/>
      <c r="F88" s="66" t="s">
        <v>10</v>
      </c>
      <c r="G88" s="67">
        <v>44108.740355092596</v>
      </c>
    </row>
  </sheetData>
  <mergeCells count="1">
    <mergeCell ref="F1:G1"/>
  </mergeCells>
  <phoneticPr fontId="0" type="noConversion"/>
  <conditionalFormatting sqref="I8:I87">
    <cfRule type="cellIs" dxfId="125" priority="621" operator="equal">
      <formula>"USA"</formula>
    </cfRule>
    <cfRule type="cellIs" dxfId="124" priority="622" operator="equal">
      <formula>"EUR"</formula>
    </cfRule>
  </conditionalFormatting>
  <conditionalFormatting sqref="I8:I87">
    <cfRule type="cellIs" dxfId="123" priority="620" operator="equal">
      <formula>"EU"</formula>
    </cfRule>
  </conditionalFormatting>
  <conditionalFormatting sqref="I72:I75">
    <cfRule type="cellIs" dxfId="122" priority="113" operator="equal">
      <formula>"USA"</formula>
    </cfRule>
    <cfRule type="cellIs" dxfId="121" priority="114" operator="equal">
      <formula>"USA"</formula>
    </cfRule>
    <cfRule type="containsText" dxfId="120" priority="115" operator="containsText" text="EUR">
      <formula>NOT(ISERROR(SEARCH("EUR",I72)))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2">
    <cfRule type="cellIs" dxfId="119" priority="109" operator="equal">
      <formula>"USA"</formula>
    </cfRule>
    <cfRule type="cellIs" dxfId="118" priority="110" operator="equal">
      <formula>"USA"</formula>
    </cfRule>
    <cfRule type="containsText" dxfId="117" priority="111" operator="containsText" text="EUR">
      <formula>NOT(ISERROR(SEARCH("EUR",I72)))</formula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">
    <cfRule type="cellIs" dxfId="116" priority="106" operator="equal">
      <formula>"USA"</formula>
    </cfRule>
    <cfRule type="containsText" dxfId="115" priority="107" operator="containsText" text="EUR">
      <formula>NOT(ISERROR(SEARCH("EUR",I74)))</formula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3">
    <cfRule type="cellIs" dxfId="114" priority="103" operator="equal">
      <formula>"USA"</formula>
    </cfRule>
    <cfRule type="containsText" dxfId="113" priority="104" operator="containsText" text="EUR">
      <formula>NOT(ISERROR(SEARCH("EUR",I73)))</formula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5">
    <cfRule type="cellIs" dxfId="112" priority="100" operator="equal">
      <formula>"USA"</formula>
    </cfRule>
    <cfRule type="containsText" dxfId="111" priority="101" operator="containsText" text="EUR">
      <formula>NOT(ISERROR(SEARCH("EUR",I75)))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">
    <cfRule type="cellIs" dxfId="110" priority="96" operator="equal">
      <formula>"USA"</formula>
    </cfRule>
    <cfRule type="cellIs" dxfId="109" priority="97" operator="equal">
      <formula>"USA"</formula>
    </cfRule>
    <cfRule type="containsText" dxfId="108" priority="98" operator="containsText" text="EUR">
      <formula>NOT(ISERROR(SEARCH("EUR",I74)))</formula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5">
    <cfRule type="cellIs" dxfId="107" priority="92" operator="equal">
      <formula>"USA"</formula>
    </cfRule>
    <cfRule type="cellIs" dxfId="106" priority="93" operator="equal">
      <formula>"USA"</formula>
    </cfRule>
    <cfRule type="containsText" dxfId="105" priority="94" operator="containsText" text="EUR">
      <formula>NOT(ISERROR(SEARCH("EUR",I75)))</formula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3">
    <cfRule type="cellIs" dxfId="104" priority="88" operator="equal">
      <formula>"USA"</formula>
    </cfRule>
    <cfRule type="cellIs" dxfId="103" priority="89" operator="equal">
      <formula>"USA"</formula>
    </cfRule>
    <cfRule type="containsText" dxfId="102" priority="90" operator="containsText" text="EUR">
      <formula>NOT(ISERROR(SEARCH("EUR",I73)))</formula>
    </cfRule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6:I79">
    <cfRule type="cellIs" dxfId="101" priority="84" operator="equal">
      <formula>"USA"</formula>
    </cfRule>
    <cfRule type="cellIs" dxfId="100" priority="85" operator="equal">
      <formula>"USA"</formula>
    </cfRule>
    <cfRule type="containsText" dxfId="99" priority="86" operator="containsText" text="EUR">
      <formula>NOT(ISERROR(SEARCH("EUR",I76)))</formula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6">
    <cfRule type="cellIs" dxfId="98" priority="80" operator="equal">
      <formula>"USA"</formula>
    </cfRule>
    <cfRule type="cellIs" dxfId="97" priority="81" operator="equal">
      <formula>"USA"</formula>
    </cfRule>
    <cfRule type="containsText" dxfId="96" priority="82" operator="containsText" text="EUR">
      <formula>NOT(ISERROR(SEARCH("EUR",I76)))</formula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8">
    <cfRule type="cellIs" dxfId="95" priority="77" operator="equal">
      <formula>"USA"</formula>
    </cfRule>
    <cfRule type="containsText" dxfId="94" priority="78" operator="containsText" text="EUR">
      <formula>NOT(ISERROR(SEARCH("EUR",I78)))</formula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7">
    <cfRule type="cellIs" dxfId="93" priority="74" operator="equal">
      <formula>"USA"</formula>
    </cfRule>
    <cfRule type="containsText" dxfId="92" priority="75" operator="containsText" text="EUR">
      <formula>NOT(ISERROR(SEARCH("EUR",I77)))</formula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9">
    <cfRule type="cellIs" dxfId="91" priority="71" operator="equal">
      <formula>"USA"</formula>
    </cfRule>
    <cfRule type="containsText" dxfId="90" priority="72" operator="containsText" text="EUR">
      <formula>NOT(ISERROR(SEARCH("EUR",I79)))</formula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8">
    <cfRule type="cellIs" dxfId="89" priority="67" operator="equal">
      <formula>"USA"</formula>
    </cfRule>
    <cfRule type="cellIs" dxfId="88" priority="68" operator="equal">
      <formula>"USA"</formula>
    </cfRule>
    <cfRule type="containsText" dxfId="87" priority="69" operator="containsText" text="EUR">
      <formula>NOT(ISERROR(SEARCH("EUR",I78)))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9">
    <cfRule type="cellIs" dxfId="86" priority="63" operator="equal">
      <formula>"USA"</formula>
    </cfRule>
    <cfRule type="cellIs" dxfId="85" priority="64" operator="equal">
      <formula>"USA"</formula>
    </cfRule>
    <cfRule type="containsText" dxfId="84" priority="65" operator="containsText" text="EUR">
      <formula>NOT(ISERROR(SEARCH("EUR",I79)))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7">
    <cfRule type="cellIs" dxfId="83" priority="59" operator="equal">
      <formula>"USA"</formula>
    </cfRule>
    <cfRule type="cellIs" dxfId="82" priority="60" operator="equal">
      <formula>"USA"</formula>
    </cfRule>
    <cfRule type="containsText" dxfId="81" priority="61" operator="containsText" text="EUR">
      <formula>NOT(ISERROR(SEARCH("EUR",I77)))</formula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0:I83">
    <cfRule type="cellIs" dxfId="80" priority="55" operator="equal">
      <formula>"USA"</formula>
    </cfRule>
    <cfRule type="cellIs" dxfId="79" priority="56" operator="equal">
      <formula>"USA"</formula>
    </cfRule>
    <cfRule type="containsText" dxfId="78" priority="57" operator="containsText" text="EUR">
      <formula>NOT(ISERROR(SEARCH("EUR",I80)))</formula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0">
    <cfRule type="cellIs" dxfId="77" priority="51" operator="equal">
      <formula>"USA"</formula>
    </cfRule>
    <cfRule type="cellIs" dxfId="76" priority="52" operator="equal">
      <formula>"USA"</formula>
    </cfRule>
    <cfRule type="containsText" dxfId="75" priority="53" operator="containsText" text="EUR">
      <formula>NOT(ISERROR(SEARCH("EUR",I80)))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2">
    <cfRule type="cellIs" dxfId="74" priority="48" operator="equal">
      <formula>"USA"</formula>
    </cfRule>
    <cfRule type="containsText" dxfId="73" priority="49" operator="containsText" text="EUR">
      <formula>NOT(ISERROR(SEARCH("EUR",I82)))</formula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1">
    <cfRule type="cellIs" dxfId="72" priority="45" operator="equal">
      <formula>"USA"</formula>
    </cfRule>
    <cfRule type="containsText" dxfId="71" priority="46" operator="containsText" text="EUR">
      <formula>NOT(ISERROR(SEARCH("EUR",I81)))</formula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3">
    <cfRule type="cellIs" dxfId="70" priority="42" operator="equal">
      <formula>"USA"</formula>
    </cfRule>
    <cfRule type="containsText" dxfId="69" priority="43" operator="containsText" text="EUR">
      <formula>NOT(ISERROR(SEARCH("EUR",I83)))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2">
    <cfRule type="cellIs" dxfId="68" priority="38" operator="equal">
      <formula>"USA"</formula>
    </cfRule>
    <cfRule type="cellIs" dxfId="67" priority="39" operator="equal">
      <formula>"USA"</formula>
    </cfRule>
    <cfRule type="containsText" dxfId="66" priority="40" operator="containsText" text="EUR">
      <formula>NOT(ISERROR(SEARCH("EUR",I82)))</formula>
    </cfRule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3">
    <cfRule type="cellIs" dxfId="65" priority="34" operator="equal">
      <formula>"USA"</formula>
    </cfRule>
    <cfRule type="cellIs" dxfId="64" priority="35" operator="equal">
      <formula>"USA"</formula>
    </cfRule>
    <cfRule type="containsText" dxfId="63" priority="36" operator="containsText" text="EUR">
      <formula>NOT(ISERROR(SEARCH("EUR",I83)))</formula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1">
    <cfRule type="cellIs" dxfId="62" priority="30" operator="equal">
      <formula>"USA"</formula>
    </cfRule>
    <cfRule type="cellIs" dxfId="61" priority="31" operator="equal">
      <formula>"USA"</formula>
    </cfRule>
    <cfRule type="containsText" dxfId="60" priority="32" operator="containsText" text="EUR">
      <formula>NOT(ISERROR(SEARCH("EUR",I81)))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:I87">
    <cfRule type="cellIs" dxfId="59" priority="26" operator="equal">
      <formula>"USA"</formula>
    </cfRule>
    <cfRule type="cellIs" dxfId="58" priority="27" operator="equal">
      <formula>"USA"</formula>
    </cfRule>
    <cfRule type="containsText" dxfId="57" priority="28" operator="containsText" text="EUR">
      <formula>NOT(ISERROR(SEARCH("EUR",I84)))</formula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">
    <cfRule type="cellIs" dxfId="56" priority="22" operator="equal">
      <formula>"USA"</formula>
    </cfRule>
    <cfRule type="cellIs" dxfId="55" priority="23" operator="equal">
      <formula>"USA"</formula>
    </cfRule>
    <cfRule type="containsText" dxfId="54" priority="24" operator="containsText" text="EUR">
      <formula>NOT(ISERROR(SEARCH("EUR",I84)))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ellIs" dxfId="53" priority="19" operator="equal">
      <formula>"USA"</formula>
    </cfRule>
    <cfRule type="containsText" dxfId="52" priority="20" operator="containsText" text="EUR">
      <formula>NOT(ISERROR(SEARCH("EUR",I86)))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5">
    <cfRule type="cellIs" dxfId="51" priority="16" operator="equal">
      <formula>"USA"</formula>
    </cfRule>
    <cfRule type="containsText" dxfId="50" priority="17" operator="containsText" text="EUR">
      <formula>NOT(ISERROR(SEARCH("EUR",I85)))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7">
    <cfRule type="cellIs" dxfId="49" priority="13" operator="equal">
      <formula>"USA"</formula>
    </cfRule>
    <cfRule type="containsText" dxfId="48" priority="14" operator="containsText" text="EUR">
      <formula>NOT(ISERROR(SEARCH("EUR",I87)))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ellIs" dxfId="47" priority="9" operator="equal">
      <formula>"USA"</formula>
    </cfRule>
    <cfRule type="cellIs" dxfId="46" priority="10" operator="equal">
      <formula>"USA"</formula>
    </cfRule>
    <cfRule type="containsText" dxfId="45" priority="11" operator="containsText" text="EUR">
      <formula>NOT(ISERROR(SEARCH("EUR",I86)))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7">
    <cfRule type="cellIs" dxfId="44" priority="5" operator="equal">
      <formula>"USA"</formula>
    </cfRule>
    <cfRule type="cellIs" dxfId="43" priority="6" operator="equal">
      <formula>"USA"</formula>
    </cfRule>
    <cfRule type="containsText" dxfId="42" priority="7" operator="containsText" text="EUR">
      <formula>NOT(ISERROR(SEARCH("EUR",I87)))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5">
    <cfRule type="cellIs" dxfId="41" priority="1" operator="equal">
      <formula>"USA"</formula>
    </cfRule>
    <cfRule type="cellIs" dxfId="40" priority="2" operator="equal">
      <formula>"USA"</formula>
    </cfRule>
    <cfRule type="containsText" dxfId="39" priority="3" operator="containsText" text="EUR">
      <formula>NOT(ISERROR(SEARCH("EUR",I85)))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I71">
    <cfRule type="cellIs" dxfId="38" priority="236" operator="equal">
      <formula>"USA"</formula>
    </cfRule>
    <cfRule type="cellIs" dxfId="37" priority="237" operator="equal">
      <formula>"USA"</formula>
    </cfRule>
    <cfRule type="containsText" dxfId="36" priority="238" operator="containsText" text="EUR">
      <formula>NOT(ISERROR(SEARCH("EUR",I12)))</formula>
    </cfRule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ellIs" dxfId="35" priority="223" operator="equal">
      <formula>"USA"</formula>
    </cfRule>
    <cfRule type="cellIs" dxfId="34" priority="233" operator="equal">
      <formula>"USA"</formula>
    </cfRule>
    <cfRule type="containsText" dxfId="33" priority="234" operator="containsText" text="EUR">
      <formula>NOT(ISERROR(SEARCH("EUR",I8)))</formula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230" operator="equal">
      <formula>"USA"</formula>
    </cfRule>
    <cfRule type="containsText" dxfId="31" priority="231" operator="containsText" text="EUR">
      <formula>NOT(ISERROR(SEARCH("EUR",I10)))</formula>
    </cfRule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0" priority="227" operator="equal">
      <formula>"USA"</formula>
    </cfRule>
    <cfRule type="containsText" dxfId="29" priority="228" operator="containsText" text="EUR">
      <formula>NOT(ISERROR(SEARCH("EUR",I9)))</formula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8" priority="224" operator="equal">
      <formula>"USA"</formula>
    </cfRule>
    <cfRule type="containsText" dxfId="27" priority="225" operator="containsText" text="EUR">
      <formula>NOT(ISERROR(SEARCH("EUR",I11)))</formula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26" priority="219" operator="equal">
      <formula>"USA"</formula>
    </cfRule>
    <cfRule type="cellIs" dxfId="25" priority="220" operator="equal">
      <formula>"USA"</formula>
    </cfRule>
    <cfRule type="containsText" dxfId="24" priority="221" operator="containsText" text="EUR">
      <formula>NOT(ISERROR(SEARCH("EUR",I10)))</formula>
    </cfRule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3" priority="215" operator="equal">
      <formula>"USA"</formula>
    </cfRule>
    <cfRule type="cellIs" dxfId="22" priority="216" operator="equal">
      <formula>"USA"</formula>
    </cfRule>
    <cfRule type="containsText" dxfId="21" priority="217" operator="containsText" text="EUR">
      <formula>NOT(ISERROR(SEARCH("EUR",I11)))</formula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0" priority="211" operator="equal">
      <formula>"USA"</formula>
    </cfRule>
    <cfRule type="cellIs" dxfId="19" priority="212" operator="equal">
      <formula>"USA"</formula>
    </cfRule>
    <cfRule type="containsText" dxfId="18" priority="213" operator="containsText" text="EUR">
      <formula>NOT(ISERROR(SEARCH("EUR",I9)))</formula>
    </cfRule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 I40 I44 I48 I52 I56 I60 I64 I68">
    <cfRule type="cellIs" dxfId="17" priority="246" operator="equal">
      <formula>"USA"</formula>
    </cfRule>
    <cfRule type="cellIs" dxfId="16" priority="247" operator="equal">
      <formula>"USA"</formula>
    </cfRule>
    <cfRule type="containsText" dxfId="15" priority="248" operator="containsText" text="EUR">
      <formula>NOT(ISERROR(SEARCH("EUR",I12)))</formula>
    </cfRule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 I54 I58 I62 I66 I70">
    <cfRule type="cellIs" dxfId="14" priority="306" operator="equal">
      <formula>"USA"</formula>
    </cfRule>
    <cfRule type="containsText" dxfId="13" priority="307" operator="containsText" text="EUR">
      <formula>NOT(ISERROR(SEARCH("EUR",I14)))</formula>
    </cfRule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 I49 I53 I57 I61 I65 I69">
    <cfRule type="cellIs" dxfId="12" priority="351" operator="equal">
      <formula>"USA"</formula>
    </cfRule>
    <cfRule type="containsText" dxfId="11" priority="352" operator="containsText" text="EUR">
      <formula>NOT(ISERROR(SEARCH("EUR",I13)))</formula>
    </cfRule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 I55 I59 I63 I67 I71">
    <cfRule type="cellIs" dxfId="10" priority="396" operator="equal">
      <formula>"USA"</formula>
    </cfRule>
    <cfRule type="containsText" dxfId="9" priority="397" operator="containsText" text="EUR">
      <formula>NOT(ISERROR(SEARCH("EUR",I15)))</formula>
    </cfRule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 I54 I58 I62 I66 I70">
    <cfRule type="cellIs" dxfId="8" priority="441" operator="equal">
      <formula>"USA"</formula>
    </cfRule>
    <cfRule type="cellIs" dxfId="7" priority="442" operator="equal">
      <formula>"USA"</formula>
    </cfRule>
    <cfRule type="containsText" dxfId="6" priority="443" operator="containsText" text="EUR">
      <formula>NOT(ISERROR(SEARCH("EUR",I14)))</formula>
    </cfRule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 I55 I59 I63 I67 I71">
    <cfRule type="cellIs" dxfId="5" priority="501" operator="equal">
      <formula>"USA"</formula>
    </cfRule>
    <cfRule type="cellIs" dxfId="4" priority="502" operator="equal">
      <formula>"USA"</formula>
    </cfRule>
    <cfRule type="containsText" dxfId="3" priority="503" operator="containsText" text="EUR">
      <formula>NOT(ISERROR(SEARCH("EUR",I15)))</formula>
    </cfRule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 I37 I41 I45 I49 I53 I57 I61 I65 I69">
    <cfRule type="cellIs" dxfId="2" priority="561" operator="equal">
      <formula>"USA"</formula>
    </cfRule>
    <cfRule type="cellIs" dxfId="1" priority="562" operator="equal">
      <formula>"USA"</formula>
    </cfRule>
    <cfRule type="containsText" dxfId="0" priority="563" operator="containsText" text="EUR">
      <formula>NOT(ISERROR(SEARCH("EUR",I13)))</formula>
    </cfRule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2020-10-04T15:46:23Z</cp:lastPrinted>
  <dcterms:created xsi:type="dcterms:W3CDTF">2007-10-08T17:28:47Z</dcterms:created>
  <dcterms:modified xsi:type="dcterms:W3CDTF">2020-10-04T16:42:55Z</dcterms:modified>
</cp:coreProperties>
</file>