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375" yWindow="-120" windowWidth="19440" windowHeight="11265"/>
  </bookViews>
  <sheets>
    <sheet name="Scores" sheetId="1" r:id="rId1"/>
    <sheet name="Feuil2" sheetId="2" state="hidden" r:id="rId2"/>
    <sheet name="Feuil3" sheetId="3" state="hidden" r:id="rId3"/>
  </sheets>
  <externalReferences>
    <externalReference r:id="rId4"/>
  </externalReferences>
  <definedNames>
    <definedName name="Ryder">[1]Selection!$K$3</definedName>
    <definedName name="_xlnm.Print_Area" localSheetId="0">Scores!$B$1:$AG$67</definedName>
  </definedNames>
  <calcPr calcId="125725"/>
</workbook>
</file>

<file path=xl/sharedStrings.xml><?xml version="1.0" encoding="utf-8"?>
<sst xmlns="http://schemas.openxmlformats.org/spreadsheetml/2006/main" count="218" uniqueCount="97">
  <si>
    <t>D-P</t>
  </si>
  <si>
    <t>Total</t>
  </si>
  <si>
    <t>Les Scores et le Classement</t>
  </si>
  <si>
    <t>Perf,</t>
  </si>
  <si>
    <t/>
  </si>
  <si>
    <t>Fichier :</t>
  </si>
  <si>
    <t>élaboré</t>
  </si>
  <si>
    <t>le :</t>
  </si>
  <si>
    <t>MORLOT Pierre</t>
  </si>
  <si>
    <t>Net</t>
  </si>
  <si>
    <t>MDM-Base</t>
  </si>
  <si>
    <t>GUIDAT Claude</t>
  </si>
  <si>
    <t>FRANCESCHETTI Serge</t>
  </si>
  <si>
    <t>COLLARD Xavier</t>
  </si>
  <si>
    <t>PEREZ Gerald</t>
  </si>
  <si>
    <t>WAUCQUIER Jean Paul</t>
  </si>
  <si>
    <t>INNES David</t>
  </si>
  <si>
    <t>MILESI Marc</t>
  </si>
  <si>
    <t>AVANDET Jean Claude</t>
  </si>
  <si>
    <t>CHAPTINEL Jacky</t>
  </si>
  <si>
    <t>Genre</t>
  </si>
  <si>
    <t>H</t>
  </si>
  <si>
    <t>Président's Cup</t>
  </si>
  <si>
    <t>Esterel</t>
  </si>
  <si>
    <t>clst</t>
  </si>
  <si>
    <t>MDM-SCORES.xlsx</t>
  </si>
  <si>
    <t>Sssj</t>
  </si>
  <si>
    <t xml:space="preserve">Scores  des  Parcours </t>
  </si>
  <si>
    <t>et</t>
  </si>
  <si>
    <t>Performances</t>
  </si>
  <si>
    <t>Noms Prenoms</t>
  </si>
  <si>
    <t>Idx</t>
  </si>
  <si>
    <t>Hcp</t>
  </si>
  <si>
    <t>Strke</t>
  </si>
  <si>
    <t>Brut</t>
  </si>
  <si>
    <t>Psce</t>
  </si>
  <si>
    <t>DEGERMANN Eric</t>
  </si>
  <si>
    <t>BOULAY Patrice</t>
  </si>
  <si>
    <t>ALBACH Wolf</t>
  </si>
  <si>
    <t>Golf de l'Esterel</t>
  </si>
  <si>
    <t>- 2 Points de présence pour tous les joueurs                                 - Perf : 12,9,7,5,4,3,2,1 pour les Meilleurs Individuels           - Perf : 9,7,5,4,3,2,1, pour les Meilleures équipes                     - 3 Points pour Long-Drive et Précision</t>
  </si>
  <si>
    <t>StableFord</t>
  </si>
  <si>
    <t>PERRINO Michel</t>
  </si>
  <si>
    <t>GUILLEMIER Jean Yves</t>
  </si>
  <si>
    <t>Rc</t>
  </si>
  <si>
    <t>Senior</t>
  </si>
  <si>
    <t>NAJDUCH Alain</t>
  </si>
  <si>
    <t>JLAIEL Mongi</t>
  </si>
  <si>
    <t>JOSSE Bruno</t>
  </si>
  <si>
    <t>PETIT Eric</t>
  </si>
  <si>
    <t>ALARDET Gerard</t>
  </si>
  <si>
    <t>TRIERWEILER Jacques</t>
  </si>
  <si>
    <t>DAMAY Alain</t>
  </si>
  <si>
    <t>THUROT Christian</t>
  </si>
  <si>
    <t xml:space="preserve">  15 eme Parcours</t>
  </si>
  <si>
    <t>DEGERMANN Veronique</t>
  </si>
  <si>
    <t>F</t>
  </si>
  <si>
    <t>PEVEL Bernard</t>
  </si>
  <si>
    <t>VIOLOT Gilles</t>
  </si>
  <si>
    <t>TELLIER Elisabeth</t>
  </si>
  <si>
    <t>TOUITOU Claude</t>
  </si>
  <si>
    <t>JLAIEL Ghislaine</t>
  </si>
  <si>
    <t>ATLANI Jean Pierre</t>
  </si>
  <si>
    <t>SOCIE Laurette</t>
  </si>
  <si>
    <t>GAGNIERE Michel</t>
  </si>
  <si>
    <t>TOUITOU Hae Kyeong</t>
  </si>
  <si>
    <t>TREVISAN Joel</t>
  </si>
  <si>
    <t>ATLANI Francine</t>
  </si>
  <si>
    <t>PEVEL Maryvonne</t>
  </si>
  <si>
    <t>VIOLOT Corinne</t>
  </si>
  <si>
    <t>TROVERO Irene</t>
  </si>
  <si>
    <t>GERMAIN Philippe</t>
  </si>
  <si>
    <t>WAUCQUIER Rosina</t>
  </si>
  <si>
    <t>PERRINO Catherine</t>
  </si>
  <si>
    <t>LOMBARD Annick</t>
  </si>
  <si>
    <t>DEPRET Francois</t>
  </si>
  <si>
    <t>GAJO Mireille</t>
  </si>
  <si>
    <t>DRACA Caroline</t>
  </si>
  <si>
    <t>MATYAS Marie</t>
  </si>
  <si>
    <t>WERTHMANN Mariann</t>
  </si>
  <si>
    <t>HELIN Claude</t>
  </si>
  <si>
    <t>RESETTA Luigi</t>
  </si>
  <si>
    <t>MANCERON Jacques</t>
  </si>
  <si>
    <t>COLLARD Christiane</t>
  </si>
  <si>
    <t>DEFOOZ Jany</t>
  </si>
  <si>
    <t>MENKE Monica</t>
  </si>
  <si>
    <t>JAN Michel</t>
  </si>
  <si>
    <t>DUCHER Michel</t>
  </si>
  <si>
    <t>HURTIN Michelle</t>
  </si>
  <si>
    <t>LEVESQUE Jean Michel</t>
  </si>
  <si>
    <t>GANIER Yannick</t>
  </si>
  <si>
    <t>TANACH Jean Paul</t>
  </si>
  <si>
    <t>Stableford</t>
  </si>
  <si>
    <t>Dprts</t>
  </si>
  <si>
    <t>NewIdx</t>
  </si>
  <si>
    <t>BALLESTRACCI Francoise</t>
  </si>
  <si>
    <t>BALLESTRACCI Michel</t>
  </si>
</sst>
</file>

<file path=xl/styles.xml><?xml version="1.0" encoding="utf-8"?>
<styleSheet xmlns="http://schemas.openxmlformats.org/spreadsheetml/2006/main">
  <numFmts count="5">
    <numFmt numFmtId="164" formatCode="_-* #,##0.00\ &quot;€&quot;_-;\-* #,##0.00\ &quot;€&quot;_-;_-* &quot;-&quot;??\ &quot;€&quot;_-;_-@_-"/>
    <numFmt numFmtId="165" formatCode="d\ mmmm\ yyyy"/>
    <numFmt numFmtId="166" formatCode="0.0"/>
    <numFmt numFmtId="167" formatCode="0_ ;[Red]\-0\ "/>
    <numFmt numFmtId="168" formatCode="d/m\ h:mm;@"/>
  </numFmts>
  <fonts count="8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i/>
      <sz val="24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8"/>
      <color rgb="FF00B050"/>
      <name val="Calibri"/>
      <family val="2"/>
      <scheme val="minor"/>
    </font>
    <font>
      <sz val="18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rgb="FF3333FF"/>
      <name val="Calibri"/>
      <family val="2"/>
      <scheme val="minor"/>
    </font>
    <font>
      <sz val="9"/>
      <color rgb="FF0000FF"/>
      <name val="Calibri"/>
      <family val="2"/>
      <scheme val="minor"/>
    </font>
    <font>
      <sz val="12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12"/>
      <color indexed="12"/>
      <name val="Calibri"/>
      <family val="2"/>
      <scheme val="minor"/>
    </font>
    <font>
      <sz val="8"/>
      <color rgb="FFFF0000"/>
      <name val="Calibri"/>
      <family val="2"/>
    </font>
    <font>
      <b/>
      <i/>
      <sz val="24"/>
      <color rgb="FF00B050"/>
      <name val="Kristen ITC"/>
      <family val="4"/>
    </font>
    <font>
      <i/>
      <sz val="18"/>
      <color indexed="12"/>
      <name val="Kristen ITC"/>
      <family val="4"/>
    </font>
    <font>
      <i/>
      <sz val="14"/>
      <color rgb="FF0000FF"/>
      <name val="Calibri"/>
      <family val="2"/>
    </font>
    <font>
      <sz val="8"/>
      <name val="Calibri"/>
      <family val="2"/>
    </font>
    <font>
      <i/>
      <sz val="8"/>
      <color rgb="FF0000FF"/>
      <name val="Calibri"/>
      <family val="2"/>
    </font>
    <font>
      <i/>
      <sz val="14"/>
      <color indexed="12"/>
      <name val="Calibri"/>
      <family val="2"/>
    </font>
    <font>
      <i/>
      <sz val="12"/>
      <color indexed="10"/>
      <name val="Arial"/>
      <family val="2"/>
    </font>
    <font>
      <i/>
      <sz val="12"/>
      <color rgb="FF0000FF"/>
      <name val="Calibri"/>
      <family val="2"/>
      <scheme val="minor"/>
    </font>
    <font>
      <sz val="10"/>
      <color rgb="FF0000FF"/>
      <name val="Calibri"/>
      <family val="2"/>
    </font>
    <font>
      <i/>
      <sz val="12"/>
      <color rgb="FF0000FF"/>
      <name val="Calibri"/>
      <family val="2"/>
    </font>
    <font>
      <sz val="11"/>
      <color rgb="FF0000FF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sz val="12"/>
      <name val="Calibri"/>
      <family val="2"/>
    </font>
    <font>
      <sz val="12"/>
      <color rgb="FF009900"/>
      <name val="Calibri"/>
      <family val="2"/>
    </font>
    <font>
      <sz val="12"/>
      <color rgb="FF0000FF"/>
      <name val="Calibri"/>
      <family val="2"/>
    </font>
    <font>
      <sz val="14"/>
      <color indexed="10"/>
      <name val="Calibri"/>
      <family val="2"/>
    </font>
    <font>
      <sz val="9"/>
      <color rgb="FF0000FF"/>
      <name val="Calibri"/>
      <family val="2"/>
    </font>
    <font>
      <sz val="10"/>
      <color rgb="FF0000FF"/>
      <name val="Arial"/>
      <family val="2"/>
    </font>
    <font>
      <i/>
      <sz val="12"/>
      <color rgb="FF0000FF"/>
      <name val="Arial"/>
      <family val="2"/>
    </font>
    <font>
      <sz val="11"/>
      <color rgb="FF0000FF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color rgb="FF009900"/>
      <name val="Arial"/>
      <family val="2"/>
    </font>
    <font>
      <sz val="12"/>
      <color rgb="FF0000FF"/>
      <name val="Arial"/>
      <family val="2"/>
    </font>
    <font>
      <sz val="14"/>
      <color indexed="10"/>
      <name val="Arial"/>
      <family val="2"/>
    </font>
    <font>
      <sz val="9"/>
      <color rgb="FF0000FF"/>
      <name val="Arial"/>
      <family val="2"/>
    </font>
    <font>
      <b/>
      <sz val="16"/>
      <color indexed="12"/>
      <name val="Calibri"/>
      <family val="2"/>
    </font>
    <font>
      <sz val="16"/>
      <color indexed="10"/>
      <name val="Calibri"/>
      <family val="2"/>
    </font>
    <font>
      <b/>
      <i/>
      <sz val="11"/>
      <color rgb="FF0000FF"/>
      <name val="Calibri"/>
      <family val="2"/>
    </font>
    <font>
      <b/>
      <i/>
      <sz val="12"/>
      <color indexed="10"/>
      <name val="Calibri"/>
      <family val="2"/>
    </font>
    <font>
      <b/>
      <i/>
      <sz val="12"/>
      <color rgb="FF3333FF"/>
      <name val="Calibri"/>
      <family val="2"/>
    </font>
    <font>
      <sz val="10"/>
      <color rgb="FF3333FF"/>
      <name val="Calibri"/>
      <family val="2"/>
    </font>
    <font>
      <i/>
      <sz val="10"/>
      <color rgb="FF3333FF"/>
      <name val="Calibri"/>
      <family val="2"/>
    </font>
    <font>
      <i/>
      <sz val="10"/>
      <color rgb="FFFF0000"/>
      <name val="Calibri"/>
      <family val="2"/>
    </font>
    <font>
      <i/>
      <sz val="10"/>
      <color indexed="12"/>
      <name val="Calibri"/>
      <family val="2"/>
    </font>
    <font>
      <i/>
      <sz val="10"/>
      <color rgb="FF0000FF"/>
      <name val="Calibri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b/>
      <sz val="11"/>
      <color rgb="FF0000FF"/>
      <name val="Calibri"/>
      <family val="2"/>
    </font>
    <font>
      <b/>
      <sz val="11"/>
      <name val="Calibri"/>
      <family val="2"/>
    </font>
    <font>
      <b/>
      <sz val="11"/>
      <color rgb="FF007635"/>
      <name val="Calibri"/>
      <family val="2"/>
    </font>
    <font>
      <b/>
      <sz val="11"/>
      <color indexed="1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2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49" fontId="3" fillId="4" borderId="0" xfId="0" applyNumberFormat="1" applyFont="1" applyFill="1" applyBorder="1" applyAlignment="1">
      <alignment wrapText="1"/>
    </xf>
    <xf numFmtId="0" fontId="0" fillId="4" borderId="0" xfId="0" applyFont="1" applyFill="1" applyBorder="1" applyAlignment="1"/>
    <xf numFmtId="0" fontId="0" fillId="0" borderId="0" xfId="0" applyFont="1"/>
    <xf numFmtId="0" fontId="2" fillId="4" borderId="0" xfId="0" applyFont="1" applyFill="1" applyBorder="1" applyAlignment="1">
      <alignment horizontal="center" vertical="center"/>
    </xf>
    <xf numFmtId="11" fontId="5" fillId="5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Border="1" applyAlignment="1"/>
    <xf numFmtId="0" fontId="8" fillId="4" borderId="0" xfId="0" applyNumberFormat="1" applyFont="1" applyFill="1" applyBorder="1" applyAlignment="1" applyProtection="1">
      <alignment horizontal="left" vertical="center"/>
      <protection locked="0"/>
    </xf>
    <xf numFmtId="0" fontId="9" fillId="4" borderId="0" xfId="0" applyNumberFormat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13" fillId="4" borderId="0" xfId="0" applyFont="1" applyFill="1" applyBorder="1" applyAlignment="1">
      <alignment horizontal="left" vertical="center"/>
    </xf>
    <xf numFmtId="0" fontId="14" fillId="4" borderId="0" xfId="0" applyNumberFormat="1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Border="1" applyAlignment="1">
      <alignment horizontal="left"/>
    </xf>
    <xf numFmtId="0" fontId="16" fillId="4" borderId="0" xfId="0" applyNumberFormat="1" applyFont="1" applyFill="1" applyBorder="1" applyAlignment="1" applyProtection="1">
      <alignment horizontal="left" vertical="center"/>
      <protection locked="0"/>
    </xf>
    <xf numFmtId="0" fontId="17" fillId="4" borderId="0" xfId="0" applyNumberFormat="1" applyFont="1" applyFill="1" applyBorder="1" applyAlignment="1" applyProtection="1">
      <alignment horizontal="left" vertical="center"/>
      <protection locked="0"/>
    </xf>
    <xf numFmtId="165" fontId="18" fillId="4" borderId="0" xfId="0" applyNumberFormat="1" applyFont="1" applyFill="1" applyBorder="1" applyAlignment="1">
      <alignment horizontal="center" vertical="center"/>
    </xf>
    <xf numFmtId="0" fontId="19" fillId="4" borderId="0" xfId="0" applyNumberFormat="1" applyFont="1" applyFill="1" applyBorder="1" applyAlignment="1">
      <alignment horizontal="left" vertical="top"/>
    </xf>
    <xf numFmtId="0" fontId="20" fillId="4" borderId="0" xfId="0" applyNumberFormat="1" applyFont="1" applyFill="1" applyBorder="1" applyAlignment="1">
      <alignment horizontal="left" vertical="center"/>
    </xf>
    <xf numFmtId="165" fontId="21" fillId="4" borderId="0" xfId="0" applyNumberFormat="1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3" fillId="4" borderId="0" xfId="0" applyNumberFormat="1" applyFont="1" applyFill="1" applyBorder="1" applyAlignment="1" applyProtection="1">
      <alignment horizontal="center"/>
      <protection locked="0"/>
    </xf>
    <xf numFmtId="0" fontId="24" fillId="2" borderId="9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right" vertical="center"/>
    </xf>
    <xf numFmtId="0" fontId="26" fillId="2" borderId="10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9" fillId="2" borderId="10" xfId="0" applyNumberFormat="1" applyFont="1" applyFill="1" applyBorder="1" applyAlignment="1">
      <alignment horizontal="left" vertical="center"/>
    </xf>
    <xf numFmtId="1" fontId="28" fillId="2" borderId="12" xfId="0" applyNumberFormat="1" applyFont="1" applyFill="1" applyBorder="1" applyAlignment="1">
      <alignment horizontal="center" vertical="center"/>
    </xf>
    <xf numFmtId="0" fontId="13" fillId="5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/>
    <xf numFmtId="0" fontId="0" fillId="0" borderId="0" xfId="0" applyFont="1" applyAlignment="1">
      <alignment horizontal="center"/>
    </xf>
    <xf numFmtId="0" fontId="30" fillId="0" borderId="0" xfId="0" applyFont="1"/>
    <xf numFmtId="0" fontId="30" fillId="0" borderId="0" xfId="0" applyNumberFormat="1" applyFont="1"/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 wrapText="1"/>
    </xf>
    <xf numFmtId="168" fontId="30" fillId="0" borderId="0" xfId="0" applyNumberFormat="1" applyFont="1" applyAlignment="1">
      <alignment horizontal="right" vertical="center"/>
    </xf>
    <xf numFmtId="0" fontId="31" fillId="4" borderId="0" xfId="0" applyNumberFormat="1" applyFont="1" applyFill="1" applyBorder="1" applyAlignment="1" applyProtection="1">
      <alignment horizontal="left" vertical="center"/>
      <protection locked="0"/>
    </xf>
    <xf numFmtId="0" fontId="32" fillId="4" borderId="0" xfId="0" applyFont="1" applyFill="1" applyBorder="1" applyAlignment="1"/>
    <xf numFmtId="0" fontId="33" fillId="2" borderId="10" xfId="0" applyNumberFormat="1" applyFont="1" applyFill="1" applyBorder="1" applyAlignment="1">
      <alignment horizontal="left" vertical="center"/>
    </xf>
    <xf numFmtId="0" fontId="34" fillId="2" borderId="10" xfId="0" applyFont="1" applyFill="1" applyBorder="1" applyAlignment="1">
      <alignment horizontal="left" vertical="center"/>
    </xf>
    <xf numFmtId="0" fontId="35" fillId="2" borderId="10" xfId="0" applyNumberFormat="1" applyFont="1" applyFill="1" applyBorder="1" applyAlignment="1">
      <alignment horizontal="center" vertical="center"/>
    </xf>
    <xf numFmtId="0" fontId="36" fillId="2" borderId="10" xfId="0" applyNumberFormat="1" applyFont="1" applyFill="1" applyBorder="1" applyAlignment="1">
      <alignment horizontal="left" vertical="center"/>
    </xf>
    <xf numFmtId="1" fontId="37" fillId="3" borderId="6" xfId="1" applyNumberFormat="1" applyFont="1" applyFill="1" applyBorder="1" applyAlignment="1" applyProtection="1">
      <alignment horizontal="center" vertical="center"/>
      <protection locked="0"/>
    </xf>
    <xf numFmtId="1" fontId="38" fillId="2" borderId="13" xfId="0" applyNumberFormat="1" applyFont="1" applyFill="1" applyBorder="1" applyAlignment="1">
      <alignment horizontal="center" vertical="center"/>
    </xf>
    <xf numFmtId="15" fontId="40" fillId="3" borderId="14" xfId="0" applyNumberFormat="1" applyFont="1" applyFill="1" applyBorder="1" applyAlignment="1" applyProtection="1">
      <alignment vertical="center"/>
      <protection locked="0"/>
    </xf>
    <xf numFmtId="0" fontId="42" fillId="3" borderId="1" xfId="0" applyFont="1" applyFill="1" applyBorder="1" applyAlignment="1" applyProtection="1">
      <alignment horizontal="center" vertical="center"/>
      <protection locked="0"/>
    </xf>
    <xf numFmtId="0" fontId="43" fillId="3" borderId="16" xfId="0" applyFont="1" applyFill="1" applyBorder="1" applyAlignment="1" applyProtection="1">
      <alignment horizontal="center" vertical="center"/>
      <protection locked="0"/>
    </xf>
    <xf numFmtId="166" fontId="39" fillId="3" borderId="12" xfId="0" applyNumberFormat="1" applyFont="1" applyFill="1" applyBorder="1" applyAlignment="1" applyProtection="1">
      <alignment horizontal="center" vertical="center"/>
      <protection locked="0"/>
    </xf>
    <xf numFmtId="1" fontId="44" fillId="3" borderId="11" xfId="0" applyNumberFormat="1" applyFont="1" applyFill="1" applyBorder="1" applyAlignment="1" applyProtection="1">
      <alignment horizontal="center" vertical="center"/>
      <protection locked="0"/>
    </xf>
    <xf numFmtId="0" fontId="45" fillId="3" borderId="13" xfId="0" applyFont="1" applyFill="1" applyBorder="1" applyAlignment="1" applyProtection="1">
      <alignment horizontal="center" vertical="center"/>
      <protection locked="0"/>
    </xf>
    <xf numFmtId="0" fontId="45" fillId="3" borderId="4" xfId="0" applyFont="1" applyFill="1" applyBorder="1" applyAlignment="1" applyProtection="1">
      <alignment horizontal="center" vertical="center"/>
      <protection locked="0"/>
    </xf>
    <xf numFmtId="0" fontId="45" fillId="3" borderId="5" xfId="0" applyFont="1" applyFill="1" applyBorder="1" applyAlignment="1" applyProtection="1">
      <alignment horizontal="center" vertical="center"/>
      <protection locked="0"/>
    </xf>
    <xf numFmtId="1" fontId="46" fillId="3" borderId="6" xfId="1" applyNumberFormat="1" applyFont="1" applyFill="1" applyBorder="1" applyAlignment="1" applyProtection="1">
      <alignment horizontal="center" vertical="center"/>
      <protection locked="0"/>
    </xf>
    <xf numFmtId="1" fontId="47" fillId="3" borderId="6" xfId="1" applyNumberFormat="1" applyFont="1" applyFill="1" applyBorder="1" applyAlignment="1" applyProtection="1">
      <alignment horizontal="center" vertical="center"/>
      <protection locked="0"/>
    </xf>
    <xf numFmtId="1" fontId="41" fillId="3" borderId="6" xfId="1" applyNumberFormat="1" applyFont="1" applyFill="1" applyBorder="1" applyAlignment="1" applyProtection="1">
      <alignment horizontal="center" vertical="center" wrapText="1"/>
      <protection locked="0"/>
    </xf>
    <xf numFmtId="1" fontId="47" fillId="3" borderId="13" xfId="1" applyNumberFormat="1" applyFont="1" applyFill="1" applyBorder="1" applyAlignment="1" applyProtection="1">
      <alignment horizontal="center" vertical="center"/>
      <protection locked="0"/>
    </xf>
    <xf numFmtId="0" fontId="48" fillId="3" borderId="4" xfId="1" applyNumberFormat="1" applyFont="1" applyFill="1" applyBorder="1" applyAlignment="1" applyProtection="1">
      <alignment horizontal="center" vertical="center"/>
      <protection locked="0"/>
    </xf>
    <xf numFmtId="166" fontId="49" fillId="3" borderId="4" xfId="1" applyNumberFormat="1" applyFont="1" applyFill="1" applyBorder="1" applyAlignment="1" applyProtection="1">
      <alignment horizontal="center" vertical="center" wrapText="1"/>
      <protection locked="0"/>
    </xf>
    <xf numFmtId="15" fontId="51" fillId="3" borderId="14" xfId="0" applyNumberFormat="1" applyFont="1" applyFill="1" applyBorder="1" applyAlignment="1" applyProtection="1">
      <alignment vertical="center"/>
      <protection locked="0"/>
    </xf>
    <xf numFmtId="0" fontId="53" fillId="3" borderId="1" xfId="0" applyFont="1" applyFill="1" applyBorder="1" applyAlignment="1" applyProtection="1">
      <alignment horizontal="center" vertical="center"/>
      <protection locked="0"/>
    </xf>
    <xf numFmtId="0" fontId="54" fillId="3" borderId="16" xfId="0" applyFont="1" applyFill="1" applyBorder="1" applyAlignment="1" applyProtection="1">
      <alignment horizontal="center" vertical="center"/>
      <protection locked="0"/>
    </xf>
    <xf numFmtId="166" fontId="50" fillId="3" borderId="12" xfId="0" applyNumberFormat="1" applyFont="1" applyFill="1" applyBorder="1" applyAlignment="1" applyProtection="1">
      <alignment horizontal="center" vertical="center"/>
      <protection locked="0"/>
    </xf>
    <xf numFmtId="1" fontId="55" fillId="3" borderId="11" xfId="0" applyNumberFormat="1" applyFont="1" applyFill="1" applyBorder="1" applyAlignment="1" applyProtection="1">
      <alignment horizontal="center" vertical="center"/>
      <protection locked="0"/>
    </xf>
    <xf numFmtId="0" fontId="56" fillId="3" borderId="13" xfId="0" applyFont="1" applyFill="1" applyBorder="1" applyAlignment="1" applyProtection="1">
      <alignment horizontal="center" vertical="center"/>
      <protection locked="0"/>
    </xf>
    <xf numFmtId="0" fontId="56" fillId="3" borderId="4" xfId="0" applyFont="1" applyFill="1" applyBorder="1" applyAlignment="1" applyProtection="1">
      <alignment horizontal="center" vertical="center"/>
      <protection locked="0"/>
    </xf>
    <xf numFmtId="0" fontId="56" fillId="3" borderId="5" xfId="0" applyFont="1" applyFill="1" applyBorder="1" applyAlignment="1" applyProtection="1">
      <alignment horizontal="center" vertical="center"/>
      <protection locked="0"/>
    </xf>
    <xf numFmtId="1" fontId="57" fillId="3" borderId="6" xfId="1" applyNumberFormat="1" applyFont="1" applyFill="1" applyBorder="1" applyAlignment="1" applyProtection="1">
      <alignment horizontal="center" vertical="center"/>
      <protection locked="0"/>
    </xf>
    <xf numFmtId="1" fontId="58" fillId="3" borderId="6" xfId="1" applyNumberFormat="1" applyFont="1" applyFill="1" applyBorder="1" applyAlignment="1" applyProtection="1">
      <alignment horizontal="center" vertical="center"/>
      <protection locked="0"/>
    </xf>
    <xf numFmtId="1" fontId="52" fillId="3" borderId="6" xfId="1" applyNumberFormat="1" applyFont="1" applyFill="1" applyBorder="1" applyAlignment="1" applyProtection="1">
      <alignment horizontal="center" vertical="center" wrapText="1"/>
      <protection locked="0"/>
    </xf>
    <xf numFmtId="1" fontId="58" fillId="3" borderId="13" xfId="1" applyNumberFormat="1" applyFont="1" applyFill="1" applyBorder="1" applyAlignment="1" applyProtection="1">
      <alignment horizontal="center" vertical="center"/>
      <protection locked="0"/>
    </xf>
    <xf numFmtId="0" fontId="59" fillId="3" borderId="4" xfId="1" applyNumberFormat="1" applyFont="1" applyFill="1" applyBorder="1" applyAlignment="1" applyProtection="1">
      <alignment horizontal="center" vertical="center"/>
      <protection locked="0"/>
    </xf>
    <xf numFmtId="166" fontId="60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3" fillId="4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1" fillId="4" borderId="0" xfId="0" applyNumberFormat="1" applyFont="1" applyFill="1" applyBorder="1" applyAlignment="1" applyProtection="1">
      <alignment horizontal="left" vertical="center"/>
      <protection locked="0"/>
    </xf>
    <xf numFmtId="165" fontId="62" fillId="4" borderId="0" xfId="0" applyNumberFormat="1" applyFont="1" applyFill="1" applyBorder="1" applyAlignment="1">
      <alignment horizontal="center" vertical="center"/>
    </xf>
    <xf numFmtId="0" fontId="63" fillId="2" borderId="8" xfId="0" applyNumberFormat="1" applyFont="1" applyFill="1" applyBorder="1" applyAlignment="1">
      <alignment vertical="center"/>
    </xf>
    <xf numFmtId="165" fontId="64" fillId="4" borderId="9" xfId="0" applyNumberFormat="1" applyFont="1" applyFill="1" applyBorder="1" applyAlignment="1">
      <alignment horizontal="center" vertical="center"/>
    </xf>
    <xf numFmtId="0" fontId="65" fillId="2" borderId="10" xfId="0" applyFont="1" applyFill="1" applyBorder="1" applyAlignment="1">
      <alignment horizontal="left" vertical="center"/>
    </xf>
    <xf numFmtId="0" fontId="66" fillId="2" borderId="10" xfId="0" applyFont="1" applyFill="1" applyBorder="1" applyAlignment="1">
      <alignment horizontal="left" vertical="center"/>
    </xf>
    <xf numFmtId="0" fontId="67" fillId="2" borderId="10" xfId="0" applyFont="1" applyFill="1" applyBorder="1" applyAlignment="1">
      <alignment horizontal="left" vertical="center"/>
    </xf>
    <xf numFmtId="0" fontId="68" fillId="2" borderId="10" xfId="0" applyNumberFormat="1" applyFont="1" applyFill="1" applyBorder="1" applyAlignment="1">
      <alignment horizontal="left" vertical="center"/>
    </xf>
    <xf numFmtId="0" fontId="69" fillId="2" borderId="10" xfId="0" applyNumberFormat="1" applyFont="1" applyFill="1" applyBorder="1" applyAlignment="1">
      <alignment horizontal="left" vertical="center"/>
    </xf>
    <xf numFmtId="0" fontId="69" fillId="2" borderId="10" xfId="0" applyNumberFormat="1" applyFont="1" applyFill="1" applyBorder="1" applyAlignment="1">
      <alignment horizontal="center" vertical="center"/>
    </xf>
    <xf numFmtId="167" fontId="70" fillId="2" borderId="10" xfId="0" applyNumberFormat="1" applyFont="1" applyFill="1" applyBorder="1" applyAlignment="1">
      <alignment horizontal="center" vertical="center"/>
    </xf>
    <xf numFmtId="1" fontId="30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left" vertical="center"/>
    </xf>
    <xf numFmtId="166" fontId="39" fillId="2" borderId="10" xfId="0" applyNumberFormat="1" applyFont="1" applyFill="1" applyBorder="1" applyAlignment="1">
      <alignment horizontal="center" vertical="center"/>
    </xf>
    <xf numFmtId="0" fontId="71" fillId="5" borderId="1" xfId="0" applyNumberFormat="1" applyFont="1" applyFill="1" applyBorder="1" applyAlignment="1">
      <alignment horizontal="center" vertical="center"/>
    </xf>
    <xf numFmtId="0" fontId="7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73" fillId="5" borderId="10" xfId="0" applyNumberFormat="1" applyFont="1" applyFill="1" applyBorder="1" applyAlignment="1" applyProtection="1">
      <alignment horizontal="center" vertical="center"/>
      <protection locked="0"/>
    </xf>
    <xf numFmtId="0" fontId="41" fillId="5" borderId="11" xfId="0" applyNumberFormat="1" applyFont="1" applyFill="1" applyBorder="1" applyAlignment="1" applyProtection="1">
      <alignment horizontal="center" vertical="center"/>
      <protection locked="0"/>
    </xf>
    <xf numFmtId="0" fontId="74" fillId="5" borderId="3" xfId="0" applyNumberFormat="1" applyFont="1" applyFill="1" applyBorder="1" applyAlignment="1" applyProtection="1">
      <alignment horizontal="center" vertical="center"/>
      <protection locked="0"/>
    </xf>
    <xf numFmtId="0" fontId="74" fillId="5" borderId="2" xfId="0" applyNumberFormat="1" applyFont="1" applyFill="1" applyBorder="1" applyAlignment="1" applyProtection="1">
      <alignment horizontal="center" vertical="center"/>
      <protection locked="0"/>
    </xf>
    <xf numFmtId="0" fontId="74" fillId="5" borderId="4" xfId="0" applyNumberFormat="1" applyFont="1" applyFill="1" applyBorder="1" applyAlignment="1" applyProtection="1">
      <alignment horizontal="center" vertical="center"/>
      <protection locked="0"/>
    </xf>
    <xf numFmtId="0" fontId="74" fillId="5" borderId="5" xfId="0" applyNumberFormat="1" applyFont="1" applyFill="1" applyBorder="1" applyAlignment="1" applyProtection="1">
      <alignment horizontal="center" vertical="center"/>
      <protection locked="0"/>
    </xf>
    <xf numFmtId="1" fontId="75" fillId="5" borderId="3" xfId="1" applyNumberFormat="1" applyFont="1" applyFill="1" applyBorder="1" applyAlignment="1" applyProtection="1">
      <alignment horizontal="center" vertical="center"/>
      <protection locked="0"/>
    </xf>
    <xf numFmtId="1" fontId="76" fillId="5" borderId="2" xfId="1" applyNumberFormat="1" applyFont="1" applyFill="1" applyBorder="1" applyAlignment="1" applyProtection="1">
      <alignment horizontal="center" vertical="center"/>
      <protection locked="0"/>
    </xf>
    <xf numFmtId="1" fontId="77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73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78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73" fillId="5" borderId="2" xfId="1" applyNumberFormat="1" applyFont="1" applyFill="1" applyBorder="1" applyAlignment="1" applyProtection="1">
      <alignment horizontal="center" vertical="center"/>
      <protection locked="0"/>
    </xf>
    <xf numFmtId="0" fontId="79" fillId="5" borderId="4" xfId="1" applyNumberFormat="1" applyFont="1" applyFill="1" applyBorder="1" applyAlignment="1" applyProtection="1">
      <alignment horizontal="center" vertical="center"/>
      <protection locked="0"/>
    </xf>
    <xf numFmtId="1" fontId="41" fillId="5" borderId="2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Euro" xfId="1"/>
    <cellStyle name="Normal" xfId="0" builtinId="0"/>
    <cellStyle name="Normal 2 6" xfId="3"/>
    <cellStyle name="Normal 4" xfId="2"/>
  </cellStyles>
  <dxfs count="3">
    <dxf>
      <font>
        <color rgb="FF0000FF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DM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Departs"/>
      <sheetName val="Cartes"/>
      <sheetName val="Resultats"/>
      <sheetName val="Archives"/>
      <sheetName val="Calendrier"/>
      <sheetName val="Eclectic"/>
      <sheetName val="Golfs"/>
      <sheetName val="Strkeclectic"/>
      <sheetName val="Inscri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I109"/>
  <sheetViews>
    <sheetView tabSelected="1" zoomScaleNormal="100" workbookViewId="0">
      <selection activeCell="B1" sqref="B1"/>
    </sheetView>
  </sheetViews>
  <sheetFormatPr baseColWidth="10" defaultRowHeight="15"/>
  <cols>
    <col min="1" max="1" width="1.7109375" style="7" customWidth="1"/>
    <col min="2" max="3" width="4.5703125" style="4" customWidth="1"/>
    <col min="4" max="4" width="26.7109375" style="4" customWidth="1"/>
    <col min="5" max="11" width="4.7109375" style="4" customWidth="1"/>
    <col min="12" max="17" width="4.7109375" style="38" customWidth="1"/>
    <col min="18" max="24" width="4.7109375" style="4" customWidth="1"/>
    <col min="25" max="28" width="6.42578125" style="4" customWidth="1"/>
    <col min="29" max="29" width="4.7109375" style="4" customWidth="1"/>
    <col min="30" max="30" width="7.7109375" style="4" customWidth="1"/>
    <col min="31" max="31" width="9.7109375" style="4" customWidth="1"/>
    <col min="32" max="32" width="5.42578125" style="1" customWidth="1"/>
    <col min="33" max="33" width="5.42578125" style="39" customWidth="1"/>
    <col min="34" max="34" width="11.42578125" style="4"/>
    <col min="35" max="35" width="6.85546875" style="4" customWidth="1"/>
    <col min="36" max="16384" width="11.42578125" style="4"/>
  </cols>
  <sheetData>
    <row r="1" spans="1:35" ht="39.950000000000003" customHeight="1">
      <c r="A1" s="9"/>
      <c r="B1" s="45" t="s">
        <v>22</v>
      </c>
      <c r="C1" s="11"/>
      <c r="D1" s="12"/>
      <c r="E1" s="13"/>
      <c r="F1" s="14"/>
      <c r="G1" s="15"/>
      <c r="H1" s="16"/>
      <c r="I1" s="17"/>
      <c r="J1" s="18"/>
      <c r="K1" s="46" t="s">
        <v>39</v>
      </c>
      <c r="L1" s="19"/>
      <c r="M1" s="19"/>
      <c r="N1" s="19"/>
      <c r="O1" s="16"/>
      <c r="P1" s="16"/>
      <c r="Q1" s="16"/>
      <c r="R1" s="16"/>
      <c r="S1" s="16"/>
      <c r="T1" s="81" t="s">
        <v>40</v>
      </c>
      <c r="U1" s="82"/>
      <c r="V1" s="82"/>
      <c r="W1" s="82"/>
      <c r="X1" s="82"/>
      <c r="Y1" s="82"/>
      <c r="Z1" s="82"/>
      <c r="AA1" s="82"/>
      <c r="AB1" s="82"/>
      <c r="AC1" s="2"/>
      <c r="AD1" s="2"/>
      <c r="AE1" s="3"/>
      <c r="AF1" s="5"/>
      <c r="AG1" s="8"/>
    </row>
    <row r="2" spans="1:35" ht="24" customHeight="1">
      <c r="A2" s="9"/>
      <c r="B2" s="84" t="s">
        <v>2</v>
      </c>
      <c r="C2" s="20"/>
      <c r="D2" s="21"/>
      <c r="E2" s="16"/>
      <c r="F2" s="22"/>
      <c r="G2" s="23"/>
      <c r="H2" s="24"/>
      <c r="I2" s="85" t="s">
        <v>92</v>
      </c>
      <c r="J2" s="25"/>
      <c r="K2" s="26"/>
      <c r="L2" s="26"/>
      <c r="M2" s="26"/>
      <c r="N2" s="26"/>
      <c r="O2" s="16"/>
      <c r="P2" s="16"/>
      <c r="Q2" s="16"/>
      <c r="R2" s="16"/>
      <c r="S2" s="16"/>
      <c r="T2" s="82"/>
      <c r="U2" s="82"/>
      <c r="V2" s="82"/>
      <c r="W2" s="82"/>
      <c r="X2" s="82"/>
      <c r="Y2" s="82"/>
      <c r="Z2" s="82"/>
      <c r="AA2" s="82"/>
      <c r="AB2" s="82"/>
      <c r="AC2" s="2"/>
      <c r="AD2" s="2"/>
      <c r="AE2" s="10" t="s">
        <v>10</v>
      </c>
      <c r="AF2" s="5"/>
      <c r="AG2" s="8"/>
    </row>
    <row r="3" spans="1:35" ht="15" customHeight="1">
      <c r="A3" s="9"/>
      <c r="B3" s="16"/>
      <c r="C3" s="16"/>
      <c r="D3" s="2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83"/>
      <c r="U3" s="83"/>
      <c r="V3" s="83"/>
      <c r="W3" s="83"/>
      <c r="X3" s="83"/>
      <c r="Y3" s="83"/>
      <c r="Z3" s="83"/>
      <c r="AA3" s="83"/>
      <c r="AB3" s="83"/>
      <c r="AC3" s="2"/>
      <c r="AD3" s="2"/>
      <c r="AE3" s="3"/>
      <c r="AF3" s="5"/>
      <c r="AG3" s="8"/>
    </row>
    <row r="4" spans="1:35" ht="24" customHeight="1">
      <c r="B4" s="86" t="s">
        <v>23</v>
      </c>
      <c r="C4" s="28"/>
      <c r="D4" s="87">
        <v>44131</v>
      </c>
      <c r="E4" s="88" t="s">
        <v>41</v>
      </c>
      <c r="F4" s="29"/>
      <c r="G4" s="30"/>
      <c r="H4" s="31"/>
      <c r="I4" s="31"/>
      <c r="J4" s="89"/>
      <c r="K4" s="90"/>
      <c r="L4" s="91"/>
      <c r="M4" s="92" t="s">
        <v>4</v>
      </c>
      <c r="N4" s="91">
        <v>1</v>
      </c>
      <c r="O4" s="92" t="s">
        <v>45</v>
      </c>
      <c r="P4" s="93"/>
      <c r="Q4" s="93" t="s">
        <v>26</v>
      </c>
      <c r="R4" s="94">
        <v>0</v>
      </c>
      <c r="S4" s="47" t="s">
        <v>27</v>
      </c>
      <c r="T4" s="32"/>
      <c r="U4" s="32"/>
      <c r="V4" s="32"/>
      <c r="W4" s="32"/>
      <c r="X4" s="48"/>
      <c r="Y4" s="49" t="s">
        <v>28</v>
      </c>
      <c r="Z4" s="50" t="s">
        <v>29</v>
      </c>
      <c r="AA4" s="33"/>
      <c r="AB4" s="32"/>
      <c r="AC4" s="95" t="s">
        <v>9</v>
      </c>
      <c r="AD4" s="96" t="s">
        <v>54</v>
      </c>
      <c r="AE4" s="97"/>
      <c r="AF4" s="34"/>
      <c r="AG4" s="52">
        <v>61</v>
      </c>
    </row>
    <row r="5" spans="1:35" s="36" customFormat="1" ht="21.75" customHeight="1">
      <c r="A5" s="7"/>
      <c r="B5" s="98" t="s">
        <v>24</v>
      </c>
      <c r="C5" s="99" t="s">
        <v>93</v>
      </c>
      <c r="D5" s="35" t="s">
        <v>30</v>
      </c>
      <c r="E5" s="100" t="s">
        <v>31</v>
      </c>
      <c r="F5" s="101" t="s">
        <v>32</v>
      </c>
      <c r="G5" s="102">
        <v>1</v>
      </c>
      <c r="H5" s="103">
        <v>2</v>
      </c>
      <c r="I5" s="103">
        <v>3</v>
      </c>
      <c r="J5" s="103">
        <v>4</v>
      </c>
      <c r="K5" s="103">
        <v>5</v>
      </c>
      <c r="L5" s="103">
        <v>6</v>
      </c>
      <c r="M5" s="103">
        <v>7</v>
      </c>
      <c r="N5" s="103">
        <v>8</v>
      </c>
      <c r="O5" s="103">
        <v>9</v>
      </c>
      <c r="P5" s="103">
        <v>10</v>
      </c>
      <c r="Q5" s="103">
        <v>11</v>
      </c>
      <c r="R5" s="103">
        <v>12</v>
      </c>
      <c r="S5" s="103">
        <v>13</v>
      </c>
      <c r="T5" s="103">
        <v>14</v>
      </c>
      <c r="U5" s="103">
        <v>15</v>
      </c>
      <c r="V5" s="103">
        <v>16</v>
      </c>
      <c r="W5" s="104">
        <v>17</v>
      </c>
      <c r="X5" s="105">
        <v>18</v>
      </c>
      <c r="Y5" s="106" t="s">
        <v>33</v>
      </c>
      <c r="Z5" s="107" t="s">
        <v>34</v>
      </c>
      <c r="AA5" s="108" t="s">
        <v>9</v>
      </c>
      <c r="AB5" s="109" t="s">
        <v>35</v>
      </c>
      <c r="AC5" s="110" t="s">
        <v>0</v>
      </c>
      <c r="AD5" s="111" t="s">
        <v>3</v>
      </c>
      <c r="AE5" s="112" t="s">
        <v>1</v>
      </c>
      <c r="AF5" s="113" t="s">
        <v>20</v>
      </c>
      <c r="AG5" s="6" t="s">
        <v>94</v>
      </c>
      <c r="AH5" s="4"/>
      <c r="AI5" s="4"/>
    </row>
    <row r="6" spans="1:35" ht="19.7" customHeight="1">
      <c r="A6" s="7">
        <v>1</v>
      </c>
      <c r="B6" s="54">
        <v>1</v>
      </c>
      <c r="C6" s="55">
        <v>19</v>
      </c>
      <c r="D6" s="53" t="s">
        <v>55</v>
      </c>
      <c r="E6" s="56">
        <v>18</v>
      </c>
      <c r="F6" s="57">
        <v>18.47</v>
      </c>
      <c r="G6" s="58">
        <v>5</v>
      </c>
      <c r="H6" s="59">
        <v>2</v>
      </c>
      <c r="I6" s="59">
        <v>5</v>
      </c>
      <c r="J6" s="59">
        <v>6</v>
      </c>
      <c r="K6" s="59">
        <v>6</v>
      </c>
      <c r="L6" s="59">
        <v>5</v>
      </c>
      <c r="M6" s="59">
        <v>4</v>
      </c>
      <c r="N6" s="59">
        <v>4</v>
      </c>
      <c r="O6" s="59">
        <v>3</v>
      </c>
      <c r="P6" s="59">
        <v>4</v>
      </c>
      <c r="Q6" s="59">
        <v>8</v>
      </c>
      <c r="R6" s="59">
        <v>3</v>
      </c>
      <c r="S6" s="59">
        <v>5</v>
      </c>
      <c r="T6" s="59">
        <v>4</v>
      </c>
      <c r="U6" s="59">
        <v>3</v>
      </c>
      <c r="V6" s="59">
        <v>6</v>
      </c>
      <c r="W6" s="59">
        <v>5</v>
      </c>
      <c r="X6" s="60">
        <v>6</v>
      </c>
      <c r="Y6" s="61">
        <v>84</v>
      </c>
      <c r="Z6" s="62">
        <v>23</v>
      </c>
      <c r="AA6" s="51">
        <v>40</v>
      </c>
      <c r="AB6" s="63">
        <v>2</v>
      </c>
      <c r="AC6" s="63"/>
      <c r="AD6" s="64">
        <v>12</v>
      </c>
      <c r="AE6" s="65">
        <v>14</v>
      </c>
      <c r="AF6" s="66" t="s">
        <v>56</v>
      </c>
      <c r="AG6" s="37" t="s">
        <v>4</v>
      </c>
    </row>
    <row r="7" spans="1:35" ht="19.7" customHeight="1">
      <c r="A7" s="7">
        <v>1</v>
      </c>
      <c r="B7" s="68">
        <v>2</v>
      </c>
      <c r="C7" s="69">
        <v>55</v>
      </c>
      <c r="D7" s="67" t="s">
        <v>57</v>
      </c>
      <c r="E7" s="70">
        <v>32.6</v>
      </c>
      <c r="F7" s="71">
        <v>38.68</v>
      </c>
      <c r="G7" s="72">
        <v>6</v>
      </c>
      <c r="H7" s="73">
        <v>4</v>
      </c>
      <c r="I7" s="73">
        <v>8</v>
      </c>
      <c r="J7" s="73">
        <v>7</v>
      </c>
      <c r="K7" s="73">
        <v>5</v>
      </c>
      <c r="L7" s="73">
        <v>6</v>
      </c>
      <c r="M7" s="73">
        <v>7</v>
      </c>
      <c r="N7" s="73">
        <v>4</v>
      </c>
      <c r="O7" s="73">
        <v>6</v>
      </c>
      <c r="P7" s="73">
        <v>6</v>
      </c>
      <c r="Q7" s="73">
        <v>8</v>
      </c>
      <c r="R7" s="73">
        <v>4</v>
      </c>
      <c r="S7" s="73">
        <v>6</v>
      </c>
      <c r="T7" s="73">
        <v>5</v>
      </c>
      <c r="U7" s="73">
        <v>7</v>
      </c>
      <c r="V7" s="73">
        <v>8</v>
      </c>
      <c r="W7" s="73">
        <v>4</v>
      </c>
      <c r="X7" s="74">
        <v>4</v>
      </c>
      <c r="Y7" s="75">
        <v>105</v>
      </c>
      <c r="Z7" s="76">
        <v>9</v>
      </c>
      <c r="AA7" s="51">
        <v>40</v>
      </c>
      <c r="AB7" s="77">
        <v>2</v>
      </c>
      <c r="AC7" s="77"/>
      <c r="AD7" s="78">
        <v>12</v>
      </c>
      <c r="AE7" s="79">
        <v>14</v>
      </c>
      <c r="AF7" s="80" t="s">
        <v>21</v>
      </c>
      <c r="AG7" s="37" t="s">
        <v>4</v>
      </c>
    </row>
    <row r="8" spans="1:35" ht="19.7" customHeight="1">
      <c r="A8" s="7">
        <v>1</v>
      </c>
      <c r="B8" s="68">
        <v>3</v>
      </c>
      <c r="C8" s="69">
        <v>57</v>
      </c>
      <c r="D8" s="67" t="s">
        <v>95</v>
      </c>
      <c r="E8" s="70">
        <v>33.5</v>
      </c>
      <c r="F8" s="71">
        <v>36.44</v>
      </c>
      <c r="G8" s="72">
        <v>7</v>
      </c>
      <c r="H8" s="73">
        <v>3</v>
      </c>
      <c r="I8" s="73">
        <v>6</v>
      </c>
      <c r="J8" s="73">
        <v>7</v>
      </c>
      <c r="K8" s="73">
        <v>6</v>
      </c>
      <c r="L8" s="73">
        <v>7</v>
      </c>
      <c r="M8" s="73">
        <v>6</v>
      </c>
      <c r="N8" s="73">
        <v>4</v>
      </c>
      <c r="O8" s="73">
        <v>6</v>
      </c>
      <c r="P8" s="73">
        <v>7</v>
      </c>
      <c r="Q8" s="73">
        <v>8</v>
      </c>
      <c r="R8" s="73">
        <v>4</v>
      </c>
      <c r="S8" s="73">
        <v>4</v>
      </c>
      <c r="T8" s="73">
        <v>4</v>
      </c>
      <c r="U8" s="73">
        <v>4</v>
      </c>
      <c r="V8" s="73">
        <v>6</v>
      </c>
      <c r="W8" s="73">
        <v>7</v>
      </c>
      <c r="X8" s="74">
        <v>8</v>
      </c>
      <c r="Y8" s="75">
        <v>104</v>
      </c>
      <c r="Z8" s="76">
        <v>10</v>
      </c>
      <c r="AA8" s="51">
        <v>38</v>
      </c>
      <c r="AB8" s="77">
        <v>2</v>
      </c>
      <c r="AC8" s="77"/>
      <c r="AD8" s="78">
        <v>9</v>
      </c>
      <c r="AE8" s="79">
        <v>11</v>
      </c>
      <c r="AF8" s="80" t="s">
        <v>56</v>
      </c>
      <c r="AG8" s="37" t="s">
        <v>4</v>
      </c>
    </row>
    <row r="9" spans="1:35" ht="19.7" customHeight="1">
      <c r="A9" s="7">
        <v>1</v>
      </c>
      <c r="B9" s="68">
        <v>4</v>
      </c>
      <c r="C9" s="69">
        <v>54</v>
      </c>
      <c r="D9" s="67" t="s">
        <v>58</v>
      </c>
      <c r="E9" s="70">
        <v>23.4</v>
      </c>
      <c r="F9" s="71">
        <v>27.2</v>
      </c>
      <c r="G9" s="72">
        <v>8</v>
      </c>
      <c r="H9" s="73">
        <v>4</v>
      </c>
      <c r="I9" s="73">
        <v>6</v>
      </c>
      <c r="J9" s="73">
        <v>5</v>
      </c>
      <c r="K9" s="73">
        <v>5</v>
      </c>
      <c r="L9" s="73">
        <v>5</v>
      </c>
      <c r="M9" s="73">
        <v>5</v>
      </c>
      <c r="N9" s="73">
        <v>3</v>
      </c>
      <c r="O9" s="73">
        <v>6</v>
      </c>
      <c r="P9" s="73">
        <v>6</v>
      </c>
      <c r="Q9" s="73">
        <v>7</v>
      </c>
      <c r="R9" s="73">
        <v>2</v>
      </c>
      <c r="S9" s="73">
        <v>6</v>
      </c>
      <c r="T9" s="73">
        <v>6</v>
      </c>
      <c r="U9" s="73">
        <v>4</v>
      </c>
      <c r="V9" s="73">
        <v>7</v>
      </c>
      <c r="W9" s="73">
        <v>5</v>
      </c>
      <c r="X9" s="74">
        <v>6</v>
      </c>
      <c r="Y9" s="75">
        <v>96</v>
      </c>
      <c r="Z9" s="76">
        <v>13</v>
      </c>
      <c r="AA9" s="51">
        <v>37</v>
      </c>
      <c r="AB9" s="77">
        <v>2</v>
      </c>
      <c r="AC9" s="77"/>
      <c r="AD9" s="78">
        <v>7</v>
      </c>
      <c r="AE9" s="79">
        <v>9</v>
      </c>
      <c r="AF9" s="80" t="s">
        <v>21</v>
      </c>
      <c r="AG9" s="37" t="s">
        <v>4</v>
      </c>
    </row>
    <row r="10" spans="1:35" ht="19.7" customHeight="1">
      <c r="A10" s="7">
        <v>1</v>
      </c>
      <c r="B10" s="68">
        <v>5</v>
      </c>
      <c r="C10" s="69">
        <v>24</v>
      </c>
      <c r="D10" s="67" t="s">
        <v>59</v>
      </c>
      <c r="E10" s="70">
        <v>21.1</v>
      </c>
      <c r="F10" s="71">
        <v>22.06</v>
      </c>
      <c r="G10" s="72">
        <v>6</v>
      </c>
      <c r="H10" s="73">
        <v>2</v>
      </c>
      <c r="I10" s="73">
        <v>7</v>
      </c>
      <c r="J10" s="73">
        <v>6</v>
      </c>
      <c r="K10" s="73">
        <v>5</v>
      </c>
      <c r="L10" s="73">
        <v>5</v>
      </c>
      <c r="M10" s="73">
        <v>5</v>
      </c>
      <c r="N10" s="73">
        <v>5</v>
      </c>
      <c r="O10" s="73">
        <v>4</v>
      </c>
      <c r="P10" s="73">
        <v>5</v>
      </c>
      <c r="Q10" s="73">
        <v>7</v>
      </c>
      <c r="R10" s="73">
        <v>3</v>
      </c>
      <c r="S10" s="73">
        <v>5</v>
      </c>
      <c r="T10" s="73">
        <v>6</v>
      </c>
      <c r="U10" s="73">
        <v>3</v>
      </c>
      <c r="V10" s="73">
        <v>6</v>
      </c>
      <c r="W10" s="73">
        <v>6</v>
      </c>
      <c r="X10" s="74">
        <v>6</v>
      </c>
      <c r="Y10" s="75">
        <v>92</v>
      </c>
      <c r="Z10" s="76">
        <v>14</v>
      </c>
      <c r="AA10" s="51">
        <v>36</v>
      </c>
      <c r="AB10" s="77">
        <v>2</v>
      </c>
      <c r="AC10" s="77"/>
      <c r="AD10" s="78">
        <v>5</v>
      </c>
      <c r="AE10" s="79">
        <v>7</v>
      </c>
      <c r="AF10" s="80" t="s">
        <v>56</v>
      </c>
      <c r="AG10" s="37" t="s">
        <v>4</v>
      </c>
    </row>
    <row r="11" spans="1:35" ht="19.7" customHeight="1">
      <c r="A11" s="7">
        <v>1</v>
      </c>
      <c r="B11" s="68">
        <v>6</v>
      </c>
      <c r="C11" s="69">
        <v>15</v>
      </c>
      <c r="D11" s="67" t="s">
        <v>60</v>
      </c>
      <c r="E11" s="70">
        <v>23.1</v>
      </c>
      <c r="F11" s="71">
        <v>26.82</v>
      </c>
      <c r="G11" s="72">
        <v>5</v>
      </c>
      <c r="H11" s="73">
        <v>3</v>
      </c>
      <c r="I11" s="73">
        <v>7</v>
      </c>
      <c r="J11" s="73">
        <v>5</v>
      </c>
      <c r="K11" s="73">
        <v>6</v>
      </c>
      <c r="L11" s="73">
        <v>5</v>
      </c>
      <c r="M11" s="73">
        <v>5</v>
      </c>
      <c r="N11" s="73">
        <v>4</v>
      </c>
      <c r="O11" s="73">
        <v>5</v>
      </c>
      <c r="P11" s="73">
        <v>6</v>
      </c>
      <c r="Q11" s="73">
        <v>9</v>
      </c>
      <c r="R11" s="73">
        <v>4</v>
      </c>
      <c r="S11" s="73">
        <v>4</v>
      </c>
      <c r="T11" s="73">
        <v>5</v>
      </c>
      <c r="U11" s="73">
        <v>3</v>
      </c>
      <c r="V11" s="73">
        <v>6</v>
      </c>
      <c r="W11" s="73">
        <v>8</v>
      </c>
      <c r="X11" s="74">
        <v>7</v>
      </c>
      <c r="Y11" s="75">
        <v>97</v>
      </c>
      <c r="Z11" s="76">
        <v>14</v>
      </c>
      <c r="AA11" s="51">
        <v>36</v>
      </c>
      <c r="AB11" s="77">
        <v>2</v>
      </c>
      <c r="AC11" s="77"/>
      <c r="AD11" s="78">
        <v>5</v>
      </c>
      <c r="AE11" s="79">
        <v>7</v>
      </c>
      <c r="AF11" s="80" t="s">
        <v>21</v>
      </c>
      <c r="AG11" s="37" t="s">
        <v>4</v>
      </c>
    </row>
    <row r="12" spans="1:35" ht="19.7" customHeight="1">
      <c r="A12" s="7">
        <v>1</v>
      </c>
      <c r="B12" s="68">
        <v>7</v>
      </c>
      <c r="C12" s="69">
        <v>23</v>
      </c>
      <c r="D12" s="67" t="s">
        <v>61</v>
      </c>
      <c r="E12" s="70">
        <v>14.5</v>
      </c>
      <c r="F12" s="71">
        <v>14.41</v>
      </c>
      <c r="G12" s="72">
        <v>5</v>
      </c>
      <c r="H12" s="73">
        <v>3</v>
      </c>
      <c r="I12" s="73">
        <v>6</v>
      </c>
      <c r="J12" s="73">
        <v>3</v>
      </c>
      <c r="K12" s="73">
        <v>4</v>
      </c>
      <c r="L12" s="73">
        <v>5</v>
      </c>
      <c r="M12" s="73">
        <v>4</v>
      </c>
      <c r="N12" s="73">
        <v>3</v>
      </c>
      <c r="O12" s="73">
        <v>6</v>
      </c>
      <c r="P12" s="73">
        <v>7</v>
      </c>
      <c r="Q12" s="73">
        <v>6</v>
      </c>
      <c r="R12" s="73">
        <v>3</v>
      </c>
      <c r="S12" s="73">
        <v>6</v>
      </c>
      <c r="T12" s="73">
        <v>5</v>
      </c>
      <c r="U12" s="73">
        <v>3</v>
      </c>
      <c r="V12" s="73">
        <v>5</v>
      </c>
      <c r="W12" s="73">
        <v>6</v>
      </c>
      <c r="X12" s="74">
        <v>5</v>
      </c>
      <c r="Y12" s="75">
        <v>85</v>
      </c>
      <c r="Z12" s="76">
        <v>22</v>
      </c>
      <c r="AA12" s="51">
        <v>35</v>
      </c>
      <c r="AB12" s="77">
        <v>2</v>
      </c>
      <c r="AC12" s="77"/>
      <c r="AD12" s="78">
        <v>4</v>
      </c>
      <c r="AE12" s="79">
        <v>6</v>
      </c>
      <c r="AF12" s="80" t="s">
        <v>56</v>
      </c>
      <c r="AG12" s="37" t="s">
        <v>4</v>
      </c>
    </row>
    <row r="13" spans="1:35" ht="19.7" customHeight="1">
      <c r="A13" s="7">
        <v>1</v>
      </c>
      <c r="B13" s="68">
        <v>8</v>
      </c>
      <c r="C13" s="69">
        <v>51</v>
      </c>
      <c r="D13" s="67" t="s">
        <v>47</v>
      </c>
      <c r="E13" s="70">
        <v>17.3</v>
      </c>
      <c r="F13" s="71">
        <v>19.59</v>
      </c>
      <c r="G13" s="72">
        <v>6</v>
      </c>
      <c r="H13" s="73">
        <v>3</v>
      </c>
      <c r="I13" s="73">
        <v>7</v>
      </c>
      <c r="J13" s="73">
        <v>5</v>
      </c>
      <c r="K13" s="73">
        <v>5</v>
      </c>
      <c r="L13" s="73">
        <v>6</v>
      </c>
      <c r="M13" s="73">
        <v>3</v>
      </c>
      <c r="N13" s="73">
        <v>4</v>
      </c>
      <c r="O13" s="73">
        <v>5</v>
      </c>
      <c r="P13" s="73">
        <v>6</v>
      </c>
      <c r="Q13" s="73">
        <v>8</v>
      </c>
      <c r="R13" s="73">
        <v>4</v>
      </c>
      <c r="S13" s="73">
        <v>5</v>
      </c>
      <c r="T13" s="73">
        <v>5</v>
      </c>
      <c r="U13" s="73">
        <v>6</v>
      </c>
      <c r="V13" s="73">
        <v>5</v>
      </c>
      <c r="W13" s="73">
        <v>4</v>
      </c>
      <c r="X13" s="74">
        <v>4</v>
      </c>
      <c r="Y13" s="75">
        <v>91</v>
      </c>
      <c r="Z13" s="76">
        <v>17</v>
      </c>
      <c r="AA13" s="51">
        <v>35</v>
      </c>
      <c r="AB13" s="77">
        <v>2</v>
      </c>
      <c r="AC13" s="77"/>
      <c r="AD13" s="78">
        <v>4</v>
      </c>
      <c r="AE13" s="79">
        <v>6</v>
      </c>
      <c r="AF13" s="80" t="s">
        <v>21</v>
      </c>
      <c r="AG13" s="37" t="s">
        <v>4</v>
      </c>
    </row>
    <row r="14" spans="1:35" ht="19.7" customHeight="1">
      <c r="A14" s="7">
        <v>1</v>
      </c>
      <c r="B14" s="68">
        <v>9</v>
      </c>
      <c r="C14" s="69">
        <v>44</v>
      </c>
      <c r="D14" s="67" t="s">
        <v>13</v>
      </c>
      <c r="E14" s="70">
        <v>21.3</v>
      </c>
      <c r="F14" s="71">
        <v>24.58</v>
      </c>
      <c r="G14" s="72">
        <v>6</v>
      </c>
      <c r="H14" s="73">
        <v>4</v>
      </c>
      <c r="I14" s="73">
        <v>9</v>
      </c>
      <c r="J14" s="73">
        <v>5</v>
      </c>
      <c r="K14" s="73">
        <v>5</v>
      </c>
      <c r="L14" s="73">
        <v>5</v>
      </c>
      <c r="M14" s="73">
        <v>7</v>
      </c>
      <c r="N14" s="73">
        <v>3</v>
      </c>
      <c r="O14" s="73">
        <v>5</v>
      </c>
      <c r="P14" s="73">
        <v>5</v>
      </c>
      <c r="Q14" s="73">
        <v>8</v>
      </c>
      <c r="R14" s="73">
        <v>4</v>
      </c>
      <c r="S14" s="73">
        <v>5</v>
      </c>
      <c r="T14" s="73">
        <v>5</v>
      </c>
      <c r="U14" s="73">
        <v>3</v>
      </c>
      <c r="V14" s="73">
        <v>6</v>
      </c>
      <c r="W14" s="73">
        <v>5</v>
      </c>
      <c r="X14" s="74">
        <v>6</v>
      </c>
      <c r="Y14" s="75">
        <v>96</v>
      </c>
      <c r="Z14" s="76">
        <v>14</v>
      </c>
      <c r="AA14" s="51">
        <v>35</v>
      </c>
      <c r="AB14" s="77">
        <v>2</v>
      </c>
      <c r="AC14" s="77"/>
      <c r="AD14" s="78">
        <v>4</v>
      </c>
      <c r="AE14" s="79">
        <v>6</v>
      </c>
      <c r="AF14" s="80" t="s">
        <v>21</v>
      </c>
      <c r="AG14" s="37" t="s">
        <v>4</v>
      </c>
    </row>
    <row r="15" spans="1:35" ht="19.7" customHeight="1">
      <c r="A15" s="7">
        <v>1</v>
      </c>
      <c r="B15" s="68">
        <v>10</v>
      </c>
      <c r="C15" s="69">
        <v>12</v>
      </c>
      <c r="D15" s="67" t="s">
        <v>62</v>
      </c>
      <c r="E15" s="70">
        <v>23.9</v>
      </c>
      <c r="F15" s="71">
        <v>27.82</v>
      </c>
      <c r="G15" s="72">
        <v>5</v>
      </c>
      <c r="H15" s="73">
        <v>4</v>
      </c>
      <c r="I15" s="73">
        <v>9</v>
      </c>
      <c r="J15" s="73">
        <v>5</v>
      </c>
      <c r="K15" s="73">
        <v>5</v>
      </c>
      <c r="L15" s="73">
        <v>5</v>
      </c>
      <c r="M15" s="73">
        <v>6</v>
      </c>
      <c r="N15" s="73">
        <v>4</v>
      </c>
      <c r="O15" s="73">
        <v>5</v>
      </c>
      <c r="P15" s="73">
        <v>5</v>
      </c>
      <c r="Q15" s="73">
        <v>9</v>
      </c>
      <c r="R15" s="73">
        <v>4</v>
      </c>
      <c r="S15" s="73">
        <v>7</v>
      </c>
      <c r="T15" s="73">
        <v>4</v>
      </c>
      <c r="U15" s="73">
        <v>4</v>
      </c>
      <c r="V15" s="73">
        <v>5</v>
      </c>
      <c r="W15" s="73">
        <v>6</v>
      </c>
      <c r="X15" s="74">
        <v>7</v>
      </c>
      <c r="Y15" s="75">
        <v>99</v>
      </c>
      <c r="Z15" s="76">
        <v>13</v>
      </c>
      <c r="AA15" s="51">
        <v>35</v>
      </c>
      <c r="AB15" s="77">
        <v>2</v>
      </c>
      <c r="AC15" s="77"/>
      <c r="AD15" s="78">
        <v>4</v>
      </c>
      <c r="AE15" s="79">
        <v>6</v>
      </c>
      <c r="AF15" s="80" t="s">
        <v>21</v>
      </c>
      <c r="AG15" s="37" t="s">
        <v>4</v>
      </c>
    </row>
    <row r="16" spans="1:35" ht="19.7" customHeight="1">
      <c r="A16" s="7">
        <v>1</v>
      </c>
      <c r="B16" s="68">
        <v>11</v>
      </c>
      <c r="C16" s="69">
        <v>3</v>
      </c>
      <c r="D16" s="67" t="s">
        <v>51</v>
      </c>
      <c r="E16" s="70">
        <v>15.3</v>
      </c>
      <c r="F16" s="71">
        <v>17.09</v>
      </c>
      <c r="G16" s="72">
        <v>7</v>
      </c>
      <c r="H16" s="73">
        <v>3</v>
      </c>
      <c r="I16" s="73">
        <v>7</v>
      </c>
      <c r="J16" s="73">
        <v>5</v>
      </c>
      <c r="K16" s="73">
        <v>6</v>
      </c>
      <c r="L16" s="73">
        <v>5</v>
      </c>
      <c r="M16" s="73">
        <v>5</v>
      </c>
      <c r="N16" s="73">
        <v>3</v>
      </c>
      <c r="O16" s="73">
        <v>4</v>
      </c>
      <c r="P16" s="73">
        <v>5</v>
      </c>
      <c r="Q16" s="73">
        <v>8</v>
      </c>
      <c r="R16" s="73">
        <v>3</v>
      </c>
      <c r="S16" s="73">
        <v>4</v>
      </c>
      <c r="T16" s="73">
        <v>5</v>
      </c>
      <c r="U16" s="73">
        <v>3</v>
      </c>
      <c r="V16" s="73">
        <v>5</v>
      </c>
      <c r="W16" s="73">
        <v>5</v>
      </c>
      <c r="X16" s="74">
        <v>6</v>
      </c>
      <c r="Y16" s="75">
        <v>89</v>
      </c>
      <c r="Z16" s="76">
        <v>19</v>
      </c>
      <c r="AA16" s="51">
        <v>34</v>
      </c>
      <c r="AB16" s="77">
        <v>2</v>
      </c>
      <c r="AC16" s="77"/>
      <c r="AD16" s="78">
        <v>3</v>
      </c>
      <c r="AE16" s="79">
        <v>5</v>
      </c>
      <c r="AF16" s="80" t="s">
        <v>21</v>
      </c>
      <c r="AG16" s="37" t="s">
        <v>4</v>
      </c>
    </row>
    <row r="17" spans="1:33" ht="19.7" customHeight="1">
      <c r="A17" s="7">
        <v>1</v>
      </c>
      <c r="B17" s="68">
        <v>12</v>
      </c>
      <c r="C17" s="69">
        <v>9</v>
      </c>
      <c r="D17" s="67" t="s">
        <v>8</v>
      </c>
      <c r="E17" s="70">
        <v>19.899999999999999</v>
      </c>
      <c r="F17" s="71">
        <v>22.83</v>
      </c>
      <c r="G17" s="72">
        <v>6</v>
      </c>
      <c r="H17" s="73">
        <v>3</v>
      </c>
      <c r="I17" s="73">
        <v>8</v>
      </c>
      <c r="J17" s="73">
        <v>4</v>
      </c>
      <c r="K17" s="73">
        <v>5</v>
      </c>
      <c r="L17" s="73">
        <v>6</v>
      </c>
      <c r="M17" s="73">
        <v>6</v>
      </c>
      <c r="N17" s="73">
        <v>4</v>
      </c>
      <c r="O17" s="73">
        <v>4</v>
      </c>
      <c r="P17" s="73">
        <v>5</v>
      </c>
      <c r="Q17" s="73">
        <v>7</v>
      </c>
      <c r="R17" s="73">
        <v>5</v>
      </c>
      <c r="S17" s="73">
        <v>5</v>
      </c>
      <c r="T17" s="73">
        <v>4</v>
      </c>
      <c r="U17" s="73">
        <v>3</v>
      </c>
      <c r="V17" s="73">
        <v>8</v>
      </c>
      <c r="W17" s="73">
        <v>7</v>
      </c>
      <c r="X17" s="74">
        <v>5</v>
      </c>
      <c r="Y17" s="75">
        <v>95</v>
      </c>
      <c r="Z17" s="76">
        <v>15</v>
      </c>
      <c r="AA17" s="51">
        <v>34</v>
      </c>
      <c r="AB17" s="77">
        <v>2</v>
      </c>
      <c r="AC17" s="77"/>
      <c r="AD17" s="78">
        <v>3</v>
      </c>
      <c r="AE17" s="79">
        <v>5</v>
      </c>
      <c r="AF17" s="80" t="s">
        <v>21</v>
      </c>
      <c r="AG17" s="37" t="s">
        <v>4</v>
      </c>
    </row>
    <row r="18" spans="1:33" ht="19.7" customHeight="1">
      <c r="A18" s="7">
        <v>1</v>
      </c>
      <c r="B18" s="68">
        <v>13</v>
      </c>
      <c r="C18" s="69">
        <v>4</v>
      </c>
      <c r="D18" s="67" t="s">
        <v>63</v>
      </c>
      <c r="E18" s="70">
        <v>19.8</v>
      </c>
      <c r="F18" s="71">
        <v>20.55</v>
      </c>
      <c r="G18" s="72">
        <v>6</v>
      </c>
      <c r="H18" s="73">
        <v>3</v>
      </c>
      <c r="I18" s="73">
        <v>6</v>
      </c>
      <c r="J18" s="73">
        <v>5</v>
      </c>
      <c r="K18" s="73">
        <v>5</v>
      </c>
      <c r="L18" s="73">
        <v>5</v>
      </c>
      <c r="M18" s="73">
        <v>6</v>
      </c>
      <c r="N18" s="73">
        <v>4</v>
      </c>
      <c r="O18" s="73">
        <v>5</v>
      </c>
      <c r="P18" s="73">
        <v>6</v>
      </c>
      <c r="Q18" s="73">
        <v>6</v>
      </c>
      <c r="R18" s="73">
        <v>4</v>
      </c>
      <c r="S18" s="73">
        <v>5</v>
      </c>
      <c r="T18" s="73">
        <v>5</v>
      </c>
      <c r="U18" s="73">
        <v>3</v>
      </c>
      <c r="V18" s="73">
        <v>7</v>
      </c>
      <c r="W18" s="73">
        <v>6</v>
      </c>
      <c r="X18" s="74">
        <v>6</v>
      </c>
      <c r="Y18" s="75">
        <v>93</v>
      </c>
      <c r="Z18" s="76">
        <v>14</v>
      </c>
      <c r="AA18" s="51">
        <v>34</v>
      </c>
      <c r="AB18" s="77">
        <v>2</v>
      </c>
      <c r="AC18" s="77"/>
      <c r="AD18" s="78">
        <v>3</v>
      </c>
      <c r="AE18" s="79">
        <v>5</v>
      </c>
      <c r="AF18" s="80" t="s">
        <v>56</v>
      </c>
      <c r="AG18" s="37" t="s">
        <v>4</v>
      </c>
    </row>
    <row r="19" spans="1:33" ht="19.7" customHeight="1">
      <c r="A19" s="7">
        <v>1</v>
      </c>
      <c r="B19" s="68">
        <v>14</v>
      </c>
      <c r="C19" s="69">
        <v>64</v>
      </c>
      <c r="D19" s="67" t="s">
        <v>42</v>
      </c>
      <c r="E19" s="70">
        <v>27.8</v>
      </c>
      <c r="F19" s="71">
        <v>32.69</v>
      </c>
      <c r="G19" s="72">
        <v>6</v>
      </c>
      <c r="H19" s="73">
        <v>5</v>
      </c>
      <c r="I19" s="73">
        <v>8</v>
      </c>
      <c r="J19" s="73">
        <v>5</v>
      </c>
      <c r="K19" s="73">
        <v>4</v>
      </c>
      <c r="L19" s="73">
        <v>6</v>
      </c>
      <c r="M19" s="73">
        <v>5</v>
      </c>
      <c r="N19" s="73">
        <v>3</v>
      </c>
      <c r="O19" s="73">
        <v>8</v>
      </c>
      <c r="P19" s="73">
        <v>5</v>
      </c>
      <c r="Q19" s="73">
        <v>7</v>
      </c>
      <c r="R19" s="73">
        <v>4</v>
      </c>
      <c r="S19" s="73">
        <v>8</v>
      </c>
      <c r="T19" s="73">
        <v>5</v>
      </c>
      <c r="U19" s="73">
        <v>4</v>
      </c>
      <c r="V19" s="73">
        <v>8</v>
      </c>
      <c r="W19" s="73">
        <v>6</v>
      </c>
      <c r="X19" s="74">
        <v>8</v>
      </c>
      <c r="Y19" s="75">
        <v>105</v>
      </c>
      <c r="Z19" s="76">
        <v>10</v>
      </c>
      <c r="AA19" s="51">
        <v>34</v>
      </c>
      <c r="AB19" s="77">
        <v>2</v>
      </c>
      <c r="AC19" s="77"/>
      <c r="AD19" s="78">
        <v>3</v>
      </c>
      <c r="AE19" s="79">
        <v>5</v>
      </c>
      <c r="AF19" s="80" t="s">
        <v>21</v>
      </c>
      <c r="AG19" s="37" t="s">
        <v>4</v>
      </c>
    </row>
    <row r="20" spans="1:33" ht="19.7" customHeight="1">
      <c r="A20" s="7">
        <v>1</v>
      </c>
      <c r="B20" s="68">
        <v>15</v>
      </c>
      <c r="C20" s="69">
        <v>58</v>
      </c>
      <c r="D20" s="67" t="s">
        <v>18</v>
      </c>
      <c r="E20" s="70">
        <v>37.9</v>
      </c>
      <c r="F20" s="71">
        <v>45.29</v>
      </c>
      <c r="G20" s="72">
        <v>7</v>
      </c>
      <c r="H20" s="73">
        <v>3</v>
      </c>
      <c r="I20" s="73">
        <v>9</v>
      </c>
      <c r="J20" s="73">
        <v>6</v>
      </c>
      <c r="K20" s="73">
        <v>6</v>
      </c>
      <c r="L20" s="73">
        <v>7</v>
      </c>
      <c r="M20" s="73">
        <v>9</v>
      </c>
      <c r="N20" s="73">
        <v>4</v>
      </c>
      <c r="O20" s="73">
        <v>7</v>
      </c>
      <c r="P20" s="73">
        <v>6</v>
      </c>
      <c r="Q20" s="73">
        <v>6</v>
      </c>
      <c r="R20" s="73">
        <v>4</v>
      </c>
      <c r="S20" s="73">
        <v>8</v>
      </c>
      <c r="T20" s="73">
        <v>7</v>
      </c>
      <c r="U20" s="73">
        <v>7</v>
      </c>
      <c r="V20" s="73">
        <v>8</v>
      </c>
      <c r="W20" s="73">
        <v>5</v>
      </c>
      <c r="X20" s="74">
        <v>8</v>
      </c>
      <c r="Y20" s="75">
        <v>117</v>
      </c>
      <c r="Z20" s="76">
        <v>6</v>
      </c>
      <c r="AA20" s="51">
        <v>34</v>
      </c>
      <c r="AB20" s="77">
        <v>2</v>
      </c>
      <c r="AC20" s="77"/>
      <c r="AD20" s="78">
        <v>3</v>
      </c>
      <c r="AE20" s="79">
        <v>5</v>
      </c>
      <c r="AF20" s="80" t="s">
        <v>21</v>
      </c>
      <c r="AG20" s="37" t="s">
        <v>4</v>
      </c>
    </row>
    <row r="21" spans="1:33" ht="19.7" customHeight="1">
      <c r="A21" s="7">
        <v>1</v>
      </c>
      <c r="B21" s="68">
        <v>16</v>
      </c>
      <c r="C21" s="69">
        <v>26</v>
      </c>
      <c r="D21" s="67" t="s">
        <v>65</v>
      </c>
      <c r="E21" s="70">
        <v>14.3</v>
      </c>
      <c r="F21" s="71">
        <v>14.18</v>
      </c>
      <c r="G21" s="72">
        <v>5</v>
      </c>
      <c r="H21" s="73">
        <v>3</v>
      </c>
      <c r="I21" s="73">
        <v>8</v>
      </c>
      <c r="J21" s="73">
        <v>3</v>
      </c>
      <c r="K21" s="73">
        <v>4</v>
      </c>
      <c r="L21" s="73">
        <v>5</v>
      </c>
      <c r="M21" s="73">
        <v>5</v>
      </c>
      <c r="N21" s="73">
        <v>3</v>
      </c>
      <c r="O21" s="73">
        <v>5</v>
      </c>
      <c r="P21" s="73">
        <v>6</v>
      </c>
      <c r="Q21" s="73">
        <v>6</v>
      </c>
      <c r="R21" s="73">
        <v>5</v>
      </c>
      <c r="S21" s="73">
        <v>5</v>
      </c>
      <c r="T21" s="73">
        <v>3</v>
      </c>
      <c r="U21" s="73">
        <v>3</v>
      </c>
      <c r="V21" s="73">
        <v>7</v>
      </c>
      <c r="W21" s="73">
        <v>6</v>
      </c>
      <c r="X21" s="74">
        <v>5</v>
      </c>
      <c r="Y21" s="75">
        <v>87</v>
      </c>
      <c r="Z21" s="76">
        <v>21</v>
      </c>
      <c r="AA21" s="51">
        <v>33</v>
      </c>
      <c r="AB21" s="77">
        <v>2</v>
      </c>
      <c r="AC21" s="77"/>
      <c r="AD21" s="78">
        <v>2</v>
      </c>
      <c r="AE21" s="79">
        <v>4</v>
      </c>
      <c r="AF21" s="80" t="s">
        <v>56</v>
      </c>
      <c r="AG21" s="37" t="s">
        <v>4</v>
      </c>
    </row>
    <row r="22" spans="1:33" ht="19.7" customHeight="1">
      <c r="A22" s="7">
        <v>1</v>
      </c>
      <c r="B22" s="68">
        <v>17</v>
      </c>
      <c r="C22" s="69">
        <v>1</v>
      </c>
      <c r="D22" s="67" t="s">
        <v>64</v>
      </c>
      <c r="E22" s="70">
        <v>12</v>
      </c>
      <c r="F22" s="71">
        <v>12.97</v>
      </c>
      <c r="G22" s="72">
        <v>5</v>
      </c>
      <c r="H22" s="73">
        <v>4</v>
      </c>
      <c r="I22" s="73">
        <v>8</v>
      </c>
      <c r="J22" s="73">
        <v>4</v>
      </c>
      <c r="K22" s="73">
        <v>4</v>
      </c>
      <c r="L22" s="73">
        <v>5</v>
      </c>
      <c r="M22" s="73">
        <v>5</v>
      </c>
      <c r="N22" s="73">
        <v>5</v>
      </c>
      <c r="O22" s="73">
        <v>4</v>
      </c>
      <c r="P22" s="73">
        <v>5</v>
      </c>
      <c r="Q22" s="73">
        <v>7</v>
      </c>
      <c r="R22" s="73">
        <v>5</v>
      </c>
      <c r="S22" s="73">
        <v>3</v>
      </c>
      <c r="T22" s="73">
        <v>4</v>
      </c>
      <c r="U22" s="73">
        <v>3</v>
      </c>
      <c r="V22" s="73">
        <v>5</v>
      </c>
      <c r="W22" s="73">
        <v>5</v>
      </c>
      <c r="X22" s="74">
        <v>5</v>
      </c>
      <c r="Y22" s="75">
        <v>86</v>
      </c>
      <c r="Z22" s="76">
        <v>21</v>
      </c>
      <c r="AA22" s="51">
        <v>33</v>
      </c>
      <c r="AB22" s="77">
        <v>2</v>
      </c>
      <c r="AC22" s="77"/>
      <c r="AD22" s="78">
        <v>2</v>
      </c>
      <c r="AE22" s="79">
        <v>4</v>
      </c>
      <c r="AF22" s="80" t="s">
        <v>21</v>
      </c>
      <c r="AG22" s="37" t="s">
        <v>4</v>
      </c>
    </row>
    <row r="23" spans="1:33" ht="19.7" customHeight="1">
      <c r="A23" s="7">
        <v>1</v>
      </c>
      <c r="B23" s="68">
        <v>18</v>
      </c>
      <c r="C23" s="69">
        <v>33</v>
      </c>
      <c r="D23" s="67" t="s">
        <v>50</v>
      </c>
      <c r="E23" s="70">
        <v>14.1</v>
      </c>
      <c r="F23" s="71">
        <v>15.59</v>
      </c>
      <c r="G23" s="72">
        <v>7</v>
      </c>
      <c r="H23" s="73">
        <v>3</v>
      </c>
      <c r="I23" s="73">
        <v>7</v>
      </c>
      <c r="J23" s="73">
        <v>5</v>
      </c>
      <c r="K23" s="73">
        <v>6</v>
      </c>
      <c r="L23" s="73">
        <v>4</v>
      </c>
      <c r="M23" s="73">
        <v>4</v>
      </c>
      <c r="N23" s="73">
        <v>3</v>
      </c>
      <c r="O23" s="73">
        <v>5</v>
      </c>
      <c r="P23" s="73">
        <v>4</v>
      </c>
      <c r="Q23" s="73">
        <v>6</v>
      </c>
      <c r="R23" s="73">
        <v>4</v>
      </c>
      <c r="S23" s="73">
        <v>7</v>
      </c>
      <c r="T23" s="73">
        <v>4</v>
      </c>
      <c r="U23" s="73">
        <v>3</v>
      </c>
      <c r="V23" s="73">
        <v>6</v>
      </c>
      <c r="W23" s="73">
        <v>6</v>
      </c>
      <c r="X23" s="74">
        <v>5</v>
      </c>
      <c r="Y23" s="75">
        <v>89</v>
      </c>
      <c r="Z23" s="76">
        <v>19</v>
      </c>
      <c r="AA23" s="51">
        <v>33</v>
      </c>
      <c r="AB23" s="77">
        <v>2</v>
      </c>
      <c r="AC23" s="77"/>
      <c r="AD23" s="78">
        <v>2</v>
      </c>
      <c r="AE23" s="79">
        <v>4</v>
      </c>
      <c r="AF23" s="80" t="s">
        <v>21</v>
      </c>
      <c r="AG23" s="37" t="s">
        <v>4</v>
      </c>
    </row>
    <row r="24" spans="1:33" ht="19.7" customHeight="1">
      <c r="A24" s="7">
        <v>1</v>
      </c>
      <c r="B24" s="68">
        <v>19</v>
      </c>
      <c r="C24" s="69">
        <v>20</v>
      </c>
      <c r="D24" s="67" t="s">
        <v>66</v>
      </c>
      <c r="E24" s="70">
        <v>21.6</v>
      </c>
      <c r="F24" s="71">
        <v>24.95</v>
      </c>
      <c r="G24" s="72">
        <v>5</v>
      </c>
      <c r="H24" s="73">
        <v>3</v>
      </c>
      <c r="I24" s="73">
        <v>7</v>
      </c>
      <c r="J24" s="73">
        <v>6</v>
      </c>
      <c r="K24" s="73">
        <v>6</v>
      </c>
      <c r="L24" s="73">
        <v>4</v>
      </c>
      <c r="M24" s="73">
        <v>5</v>
      </c>
      <c r="N24" s="73">
        <v>4</v>
      </c>
      <c r="O24" s="73">
        <v>6</v>
      </c>
      <c r="P24" s="73">
        <v>6</v>
      </c>
      <c r="Q24" s="73">
        <v>6</v>
      </c>
      <c r="R24" s="73">
        <v>3</v>
      </c>
      <c r="S24" s="73">
        <v>7</v>
      </c>
      <c r="T24" s="73">
        <v>5</v>
      </c>
      <c r="U24" s="73">
        <v>6</v>
      </c>
      <c r="V24" s="73">
        <v>6</v>
      </c>
      <c r="W24" s="73">
        <v>6</v>
      </c>
      <c r="X24" s="74">
        <v>7</v>
      </c>
      <c r="Y24" s="75">
        <v>98</v>
      </c>
      <c r="Z24" s="76">
        <v>11</v>
      </c>
      <c r="AA24" s="51">
        <v>33</v>
      </c>
      <c r="AB24" s="77">
        <v>2</v>
      </c>
      <c r="AC24" s="77"/>
      <c r="AD24" s="78">
        <v>2</v>
      </c>
      <c r="AE24" s="79">
        <v>4</v>
      </c>
      <c r="AF24" s="80" t="s">
        <v>21</v>
      </c>
      <c r="AG24" s="37" t="s">
        <v>4</v>
      </c>
    </row>
    <row r="25" spans="1:33" ht="19.7" customHeight="1">
      <c r="A25" s="7">
        <v>1</v>
      </c>
      <c r="B25" s="68">
        <v>20</v>
      </c>
      <c r="C25" s="69">
        <v>40</v>
      </c>
      <c r="D25" s="67" t="s">
        <v>14</v>
      </c>
      <c r="E25" s="70">
        <v>24.4</v>
      </c>
      <c r="F25" s="71">
        <v>28.45</v>
      </c>
      <c r="G25" s="72">
        <v>7</v>
      </c>
      <c r="H25" s="73">
        <v>3</v>
      </c>
      <c r="I25" s="73">
        <v>8</v>
      </c>
      <c r="J25" s="73">
        <v>5</v>
      </c>
      <c r="K25" s="73">
        <v>6</v>
      </c>
      <c r="L25" s="73">
        <v>7</v>
      </c>
      <c r="M25" s="73">
        <v>5</v>
      </c>
      <c r="N25" s="73">
        <v>5</v>
      </c>
      <c r="O25" s="73">
        <v>5</v>
      </c>
      <c r="P25" s="73">
        <v>5</v>
      </c>
      <c r="Q25" s="73">
        <v>7</v>
      </c>
      <c r="R25" s="73">
        <v>3</v>
      </c>
      <c r="S25" s="73">
        <v>7</v>
      </c>
      <c r="T25" s="73">
        <v>5</v>
      </c>
      <c r="U25" s="73">
        <v>5</v>
      </c>
      <c r="V25" s="73">
        <v>7</v>
      </c>
      <c r="W25" s="73">
        <v>5</v>
      </c>
      <c r="X25" s="74">
        <v>6</v>
      </c>
      <c r="Y25" s="75">
        <v>101</v>
      </c>
      <c r="Z25" s="76">
        <v>10</v>
      </c>
      <c r="AA25" s="51">
        <v>33</v>
      </c>
      <c r="AB25" s="77">
        <v>2</v>
      </c>
      <c r="AC25" s="77"/>
      <c r="AD25" s="78">
        <v>2</v>
      </c>
      <c r="AE25" s="79">
        <v>4</v>
      </c>
      <c r="AF25" s="80" t="s">
        <v>21</v>
      </c>
      <c r="AG25" s="37" t="s">
        <v>4</v>
      </c>
    </row>
    <row r="26" spans="1:33" ht="19.7" customHeight="1">
      <c r="A26" s="7">
        <v>1</v>
      </c>
      <c r="B26" s="68">
        <v>21</v>
      </c>
      <c r="C26" s="69">
        <v>11</v>
      </c>
      <c r="D26" s="67" t="s">
        <v>67</v>
      </c>
      <c r="E26" s="70">
        <v>23.2</v>
      </c>
      <c r="F26" s="71">
        <v>24.5</v>
      </c>
      <c r="G26" s="72">
        <v>6</v>
      </c>
      <c r="H26" s="73">
        <v>4</v>
      </c>
      <c r="I26" s="73">
        <v>7</v>
      </c>
      <c r="J26" s="73">
        <v>6</v>
      </c>
      <c r="K26" s="73">
        <v>4</v>
      </c>
      <c r="L26" s="73">
        <v>6</v>
      </c>
      <c r="M26" s="73">
        <v>5</v>
      </c>
      <c r="N26" s="73">
        <v>3</v>
      </c>
      <c r="O26" s="73">
        <v>5</v>
      </c>
      <c r="P26" s="73">
        <v>6</v>
      </c>
      <c r="Q26" s="73">
        <v>8</v>
      </c>
      <c r="R26" s="73">
        <v>5</v>
      </c>
      <c r="S26" s="73">
        <v>6</v>
      </c>
      <c r="T26" s="73">
        <v>5</v>
      </c>
      <c r="U26" s="73">
        <v>4</v>
      </c>
      <c r="V26" s="73">
        <v>6</v>
      </c>
      <c r="W26" s="73">
        <v>6</v>
      </c>
      <c r="X26" s="74">
        <v>6</v>
      </c>
      <c r="Y26" s="75">
        <v>98</v>
      </c>
      <c r="Z26" s="76">
        <v>9</v>
      </c>
      <c r="AA26" s="51">
        <v>33</v>
      </c>
      <c r="AB26" s="77">
        <v>2</v>
      </c>
      <c r="AC26" s="77"/>
      <c r="AD26" s="78">
        <v>2</v>
      </c>
      <c r="AE26" s="79">
        <v>4</v>
      </c>
      <c r="AF26" s="80" t="s">
        <v>56</v>
      </c>
      <c r="AG26" s="37" t="s">
        <v>4</v>
      </c>
    </row>
    <row r="27" spans="1:33" ht="19.7" customHeight="1">
      <c r="A27" s="7">
        <v>1</v>
      </c>
      <c r="B27" s="68">
        <v>22</v>
      </c>
      <c r="C27" s="69">
        <v>56</v>
      </c>
      <c r="D27" s="67" t="s">
        <v>68</v>
      </c>
      <c r="E27" s="70">
        <v>33</v>
      </c>
      <c r="F27" s="71">
        <v>35.86</v>
      </c>
      <c r="G27" s="72">
        <v>5</v>
      </c>
      <c r="H27" s="73">
        <v>4</v>
      </c>
      <c r="I27" s="73">
        <v>7</v>
      </c>
      <c r="J27" s="73">
        <v>6</v>
      </c>
      <c r="K27" s="73">
        <v>6</v>
      </c>
      <c r="L27" s="73">
        <v>5</v>
      </c>
      <c r="M27" s="73">
        <v>8</v>
      </c>
      <c r="N27" s="73">
        <v>4</v>
      </c>
      <c r="O27" s="73">
        <v>5</v>
      </c>
      <c r="P27" s="73">
        <v>6</v>
      </c>
      <c r="Q27" s="73">
        <v>10</v>
      </c>
      <c r="R27" s="73">
        <v>4</v>
      </c>
      <c r="S27" s="73">
        <v>7</v>
      </c>
      <c r="T27" s="73">
        <v>6</v>
      </c>
      <c r="U27" s="73">
        <v>7</v>
      </c>
      <c r="V27" s="73">
        <v>7</v>
      </c>
      <c r="W27" s="73">
        <v>8</v>
      </c>
      <c r="X27" s="74">
        <v>5</v>
      </c>
      <c r="Y27" s="75">
        <v>110</v>
      </c>
      <c r="Z27" s="76">
        <v>7</v>
      </c>
      <c r="AA27" s="51">
        <v>33</v>
      </c>
      <c r="AB27" s="77">
        <v>2</v>
      </c>
      <c r="AC27" s="77"/>
      <c r="AD27" s="78">
        <v>2</v>
      </c>
      <c r="AE27" s="79">
        <v>4</v>
      </c>
      <c r="AF27" s="80" t="s">
        <v>56</v>
      </c>
      <c r="AG27" s="37" t="s">
        <v>4</v>
      </c>
    </row>
    <row r="28" spans="1:33" ht="19.7" customHeight="1">
      <c r="A28" s="7">
        <v>1</v>
      </c>
      <c r="B28" s="68">
        <v>23</v>
      </c>
      <c r="C28" s="69">
        <v>60</v>
      </c>
      <c r="D28" s="67" t="s">
        <v>96</v>
      </c>
      <c r="E28" s="70">
        <v>61</v>
      </c>
      <c r="F28" s="71">
        <v>68.319999999999993</v>
      </c>
      <c r="G28" s="72">
        <v>9</v>
      </c>
      <c r="H28" s="73">
        <v>4</v>
      </c>
      <c r="I28" s="73">
        <v>10</v>
      </c>
      <c r="J28" s="73">
        <v>7</v>
      </c>
      <c r="K28" s="73">
        <v>5</v>
      </c>
      <c r="L28" s="73">
        <v>9</v>
      </c>
      <c r="M28" s="73">
        <v>7</v>
      </c>
      <c r="N28" s="73">
        <v>8</v>
      </c>
      <c r="O28" s="73">
        <v>9</v>
      </c>
      <c r="P28" s="73">
        <v>6</v>
      </c>
      <c r="Q28" s="73">
        <v>9</v>
      </c>
      <c r="R28" s="73">
        <v>4</v>
      </c>
      <c r="S28" s="73">
        <v>5</v>
      </c>
      <c r="T28" s="73">
        <v>6</v>
      </c>
      <c r="U28" s="73">
        <v>8</v>
      </c>
      <c r="V28" s="73">
        <v>7</v>
      </c>
      <c r="W28" s="73">
        <v>7</v>
      </c>
      <c r="X28" s="74">
        <v>6</v>
      </c>
      <c r="Y28" s="75">
        <v>126</v>
      </c>
      <c r="Z28" s="76">
        <v>4</v>
      </c>
      <c r="AA28" s="51">
        <v>33</v>
      </c>
      <c r="AB28" s="77">
        <v>2</v>
      </c>
      <c r="AC28" s="77"/>
      <c r="AD28" s="78">
        <v>2</v>
      </c>
      <c r="AE28" s="79">
        <v>4</v>
      </c>
      <c r="AF28" s="80" t="s">
        <v>56</v>
      </c>
      <c r="AG28" s="37" t="s">
        <v>4</v>
      </c>
    </row>
    <row r="29" spans="1:33" ht="19.7" customHeight="1">
      <c r="A29" s="7">
        <v>1</v>
      </c>
      <c r="B29" s="68">
        <v>24</v>
      </c>
      <c r="C29" s="69">
        <v>6</v>
      </c>
      <c r="D29" s="67" t="s">
        <v>69</v>
      </c>
      <c r="E29" s="70">
        <v>17.899999999999999</v>
      </c>
      <c r="F29" s="71">
        <v>18.350000000000001</v>
      </c>
      <c r="G29" s="72">
        <v>6</v>
      </c>
      <c r="H29" s="73">
        <v>3</v>
      </c>
      <c r="I29" s="73">
        <v>7</v>
      </c>
      <c r="J29" s="73">
        <v>6</v>
      </c>
      <c r="K29" s="73">
        <v>5</v>
      </c>
      <c r="L29" s="73">
        <v>5</v>
      </c>
      <c r="M29" s="73">
        <v>8</v>
      </c>
      <c r="N29" s="73">
        <v>4</v>
      </c>
      <c r="O29" s="73">
        <v>4</v>
      </c>
      <c r="P29" s="73">
        <v>5</v>
      </c>
      <c r="Q29" s="73">
        <v>8</v>
      </c>
      <c r="R29" s="73">
        <v>4</v>
      </c>
      <c r="S29" s="73">
        <v>5</v>
      </c>
      <c r="T29" s="73">
        <v>4</v>
      </c>
      <c r="U29" s="73">
        <v>3</v>
      </c>
      <c r="V29" s="73">
        <v>6</v>
      </c>
      <c r="W29" s="73">
        <v>5</v>
      </c>
      <c r="X29" s="74">
        <v>5</v>
      </c>
      <c r="Y29" s="75">
        <v>93</v>
      </c>
      <c r="Z29" s="76">
        <v>16</v>
      </c>
      <c r="AA29" s="51">
        <v>32</v>
      </c>
      <c r="AB29" s="77">
        <v>2</v>
      </c>
      <c r="AC29" s="77"/>
      <c r="AD29" s="78">
        <v>1</v>
      </c>
      <c r="AE29" s="79">
        <v>3</v>
      </c>
      <c r="AF29" s="80" t="s">
        <v>56</v>
      </c>
      <c r="AG29" s="37" t="s">
        <v>4</v>
      </c>
    </row>
    <row r="30" spans="1:33" ht="19.7" customHeight="1">
      <c r="A30" s="7">
        <v>1</v>
      </c>
      <c r="B30" s="68">
        <v>25</v>
      </c>
      <c r="C30" s="69">
        <v>27</v>
      </c>
      <c r="D30" s="67" t="s">
        <v>70</v>
      </c>
      <c r="E30" s="70">
        <v>19.7</v>
      </c>
      <c r="F30" s="71">
        <v>20.440000000000001</v>
      </c>
      <c r="G30" s="72">
        <v>7</v>
      </c>
      <c r="H30" s="73">
        <v>4</v>
      </c>
      <c r="I30" s="73">
        <v>7</v>
      </c>
      <c r="J30" s="73">
        <v>4</v>
      </c>
      <c r="K30" s="73">
        <v>5</v>
      </c>
      <c r="L30" s="73">
        <v>5</v>
      </c>
      <c r="M30" s="73">
        <v>5</v>
      </c>
      <c r="N30" s="73">
        <v>4</v>
      </c>
      <c r="O30" s="73">
        <v>5</v>
      </c>
      <c r="P30" s="73">
        <v>6</v>
      </c>
      <c r="Q30" s="73">
        <v>7</v>
      </c>
      <c r="R30" s="73">
        <v>4</v>
      </c>
      <c r="S30" s="73">
        <v>5</v>
      </c>
      <c r="T30" s="73">
        <v>5</v>
      </c>
      <c r="U30" s="73">
        <v>4</v>
      </c>
      <c r="V30" s="73">
        <v>6</v>
      </c>
      <c r="W30" s="73">
        <v>6</v>
      </c>
      <c r="X30" s="74">
        <v>5</v>
      </c>
      <c r="Y30" s="75">
        <v>94</v>
      </c>
      <c r="Z30" s="76">
        <v>13</v>
      </c>
      <c r="AA30" s="51">
        <v>32</v>
      </c>
      <c r="AB30" s="77">
        <v>2</v>
      </c>
      <c r="AC30" s="77"/>
      <c r="AD30" s="78">
        <v>1</v>
      </c>
      <c r="AE30" s="79">
        <v>3</v>
      </c>
      <c r="AF30" s="80" t="s">
        <v>56</v>
      </c>
      <c r="AG30" s="37" t="s">
        <v>4</v>
      </c>
    </row>
    <row r="31" spans="1:33" ht="19.7" customHeight="1">
      <c r="A31" s="7">
        <v>1</v>
      </c>
      <c r="B31" s="68">
        <v>26</v>
      </c>
      <c r="C31" s="69">
        <v>63</v>
      </c>
      <c r="D31" s="67" t="s">
        <v>71</v>
      </c>
      <c r="E31" s="70">
        <v>23</v>
      </c>
      <c r="F31" s="71">
        <v>26.7</v>
      </c>
      <c r="G31" s="72">
        <v>6</v>
      </c>
      <c r="H31" s="73">
        <v>3</v>
      </c>
      <c r="I31" s="73">
        <v>7</v>
      </c>
      <c r="J31" s="73">
        <v>7</v>
      </c>
      <c r="K31" s="73">
        <v>6</v>
      </c>
      <c r="L31" s="73">
        <v>6</v>
      </c>
      <c r="M31" s="73">
        <v>7</v>
      </c>
      <c r="N31" s="73">
        <v>3</v>
      </c>
      <c r="O31" s="73">
        <v>5</v>
      </c>
      <c r="P31" s="73">
        <v>5</v>
      </c>
      <c r="Q31" s="73">
        <v>8</v>
      </c>
      <c r="R31" s="73">
        <v>3</v>
      </c>
      <c r="S31" s="73">
        <v>5</v>
      </c>
      <c r="T31" s="73">
        <v>6</v>
      </c>
      <c r="U31" s="73">
        <v>6</v>
      </c>
      <c r="V31" s="73">
        <v>5</v>
      </c>
      <c r="W31" s="73">
        <v>8</v>
      </c>
      <c r="X31" s="74">
        <v>5</v>
      </c>
      <c r="Y31" s="75">
        <v>101</v>
      </c>
      <c r="Z31" s="76">
        <v>11</v>
      </c>
      <c r="AA31" s="51">
        <v>32</v>
      </c>
      <c r="AB31" s="77">
        <v>2</v>
      </c>
      <c r="AC31" s="77"/>
      <c r="AD31" s="78">
        <v>1</v>
      </c>
      <c r="AE31" s="79">
        <v>3</v>
      </c>
      <c r="AF31" s="80" t="s">
        <v>21</v>
      </c>
      <c r="AG31" s="37" t="s">
        <v>4</v>
      </c>
    </row>
    <row r="32" spans="1:33" ht="19.7" customHeight="1">
      <c r="A32" s="7">
        <v>1</v>
      </c>
      <c r="B32" s="68">
        <v>27</v>
      </c>
      <c r="C32" s="69">
        <v>2</v>
      </c>
      <c r="D32" s="67" t="s">
        <v>46</v>
      </c>
      <c r="E32" s="70">
        <v>13.8</v>
      </c>
      <c r="F32" s="71">
        <v>15.22</v>
      </c>
      <c r="G32" s="72">
        <v>5</v>
      </c>
      <c r="H32" s="73">
        <v>3</v>
      </c>
      <c r="I32" s="73">
        <v>7</v>
      </c>
      <c r="J32" s="73">
        <v>5</v>
      </c>
      <c r="K32" s="73">
        <v>5</v>
      </c>
      <c r="L32" s="73">
        <v>7</v>
      </c>
      <c r="M32" s="73">
        <v>5</v>
      </c>
      <c r="N32" s="73">
        <v>4</v>
      </c>
      <c r="O32" s="73">
        <v>4</v>
      </c>
      <c r="P32" s="73">
        <v>6</v>
      </c>
      <c r="Q32" s="73">
        <v>7</v>
      </c>
      <c r="R32" s="73">
        <v>3</v>
      </c>
      <c r="S32" s="73">
        <v>5</v>
      </c>
      <c r="T32" s="73">
        <v>4</v>
      </c>
      <c r="U32" s="73">
        <v>2</v>
      </c>
      <c r="V32" s="73">
        <v>7</v>
      </c>
      <c r="W32" s="73">
        <v>5</v>
      </c>
      <c r="X32" s="74">
        <v>6</v>
      </c>
      <c r="Y32" s="75">
        <v>90</v>
      </c>
      <c r="Z32" s="76">
        <v>18</v>
      </c>
      <c r="AA32" s="51">
        <v>31</v>
      </c>
      <c r="AB32" s="77">
        <v>2</v>
      </c>
      <c r="AC32" s="77"/>
      <c r="AD32" s="78"/>
      <c r="AE32" s="79">
        <v>2</v>
      </c>
      <c r="AF32" s="80" t="s">
        <v>21</v>
      </c>
      <c r="AG32" s="37" t="s">
        <v>4</v>
      </c>
    </row>
    <row r="33" spans="1:33" ht="19.7" customHeight="1">
      <c r="A33" s="7">
        <v>1</v>
      </c>
      <c r="B33" s="68">
        <v>28</v>
      </c>
      <c r="C33" s="69">
        <v>34</v>
      </c>
      <c r="D33" s="67" t="s">
        <v>36</v>
      </c>
      <c r="E33" s="70">
        <v>15.5</v>
      </c>
      <c r="F33" s="71">
        <v>17.34</v>
      </c>
      <c r="G33" s="72">
        <v>6</v>
      </c>
      <c r="H33" s="73">
        <v>3</v>
      </c>
      <c r="I33" s="73">
        <v>7</v>
      </c>
      <c r="J33" s="73">
        <v>5</v>
      </c>
      <c r="K33" s="73">
        <v>4</v>
      </c>
      <c r="L33" s="73">
        <v>6</v>
      </c>
      <c r="M33" s="73">
        <v>6</v>
      </c>
      <c r="N33" s="73">
        <v>4</v>
      </c>
      <c r="O33" s="73">
        <v>6</v>
      </c>
      <c r="P33" s="73">
        <v>5</v>
      </c>
      <c r="Q33" s="73">
        <v>7</v>
      </c>
      <c r="R33" s="73">
        <v>4</v>
      </c>
      <c r="S33" s="73">
        <v>4</v>
      </c>
      <c r="T33" s="73">
        <v>5</v>
      </c>
      <c r="U33" s="73">
        <v>2</v>
      </c>
      <c r="V33" s="73">
        <v>8</v>
      </c>
      <c r="W33" s="73">
        <v>5</v>
      </c>
      <c r="X33" s="74">
        <v>6</v>
      </c>
      <c r="Y33" s="75">
        <v>93</v>
      </c>
      <c r="Z33" s="76">
        <v>15</v>
      </c>
      <c r="AA33" s="51">
        <v>31</v>
      </c>
      <c r="AB33" s="77">
        <v>2</v>
      </c>
      <c r="AC33" s="77"/>
      <c r="AD33" s="78"/>
      <c r="AE33" s="79">
        <v>2</v>
      </c>
      <c r="AF33" s="80" t="s">
        <v>21</v>
      </c>
      <c r="AG33" s="37" t="s">
        <v>4</v>
      </c>
    </row>
    <row r="34" spans="1:33" ht="19.7" customHeight="1">
      <c r="A34" s="7">
        <v>1</v>
      </c>
      <c r="B34" s="68">
        <v>29</v>
      </c>
      <c r="C34" s="69">
        <v>43</v>
      </c>
      <c r="D34" s="67" t="s">
        <v>72</v>
      </c>
      <c r="E34" s="70">
        <v>19.7</v>
      </c>
      <c r="F34" s="71">
        <v>20.440000000000001</v>
      </c>
      <c r="G34" s="72">
        <v>6</v>
      </c>
      <c r="H34" s="73">
        <v>3</v>
      </c>
      <c r="I34" s="73">
        <v>6</v>
      </c>
      <c r="J34" s="73">
        <v>6</v>
      </c>
      <c r="K34" s="73">
        <v>6</v>
      </c>
      <c r="L34" s="73">
        <v>5</v>
      </c>
      <c r="M34" s="73">
        <v>5</v>
      </c>
      <c r="N34" s="73">
        <v>4</v>
      </c>
      <c r="O34" s="73">
        <v>6</v>
      </c>
      <c r="P34" s="73">
        <v>6</v>
      </c>
      <c r="Q34" s="73">
        <v>7</v>
      </c>
      <c r="R34" s="73">
        <v>3</v>
      </c>
      <c r="S34" s="73">
        <v>5</v>
      </c>
      <c r="T34" s="73">
        <v>5</v>
      </c>
      <c r="U34" s="73">
        <v>3</v>
      </c>
      <c r="V34" s="73">
        <v>6</v>
      </c>
      <c r="W34" s="73">
        <v>7</v>
      </c>
      <c r="X34" s="74">
        <v>6</v>
      </c>
      <c r="Y34" s="75">
        <v>95</v>
      </c>
      <c r="Z34" s="76">
        <v>12</v>
      </c>
      <c r="AA34" s="51">
        <v>31</v>
      </c>
      <c r="AB34" s="77">
        <v>2</v>
      </c>
      <c r="AC34" s="77"/>
      <c r="AD34" s="78"/>
      <c r="AE34" s="79">
        <v>2</v>
      </c>
      <c r="AF34" s="80" t="s">
        <v>56</v>
      </c>
      <c r="AG34" s="37" t="s">
        <v>4</v>
      </c>
    </row>
    <row r="35" spans="1:33" ht="19.7" customHeight="1">
      <c r="A35" s="7">
        <v>1</v>
      </c>
      <c r="B35" s="68">
        <v>30</v>
      </c>
      <c r="C35" s="69">
        <v>35</v>
      </c>
      <c r="D35" s="67" t="s">
        <v>43</v>
      </c>
      <c r="E35" s="70">
        <v>19.2</v>
      </c>
      <c r="F35" s="71">
        <v>21.96</v>
      </c>
      <c r="G35" s="72">
        <v>6</v>
      </c>
      <c r="H35" s="73">
        <v>3</v>
      </c>
      <c r="I35" s="73">
        <v>7</v>
      </c>
      <c r="J35" s="73">
        <v>6</v>
      </c>
      <c r="K35" s="73">
        <v>7</v>
      </c>
      <c r="L35" s="73">
        <v>6</v>
      </c>
      <c r="M35" s="73">
        <v>6</v>
      </c>
      <c r="N35" s="73">
        <v>4</v>
      </c>
      <c r="O35" s="73">
        <v>6</v>
      </c>
      <c r="P35" s="73">
        <v>5</v>
      </c>
      <c r="Q35" s="73">
        <v>7</v>
      </c>
      <c r="R35" s="73">
        <v>3</v>
      </c>
      <c r="S35" s="73">
        <v>5</v>
      </c>
      <c r="T35" s="73">
        <v>5</v>
      </c>
      <c r="U35" s="73">
        <v>3</v>
      </c>
      <c r="V35" s="73">
        <v>6</v>
      </c>
      <c r="W35" s="73">
        <v>5</v>
      </c>
      <c r="X35" s="74">
        <v>7</v>
      </c>
      <c r="Y35" s="75">
        <v>97</v>
      </c>
      <c r="Z35" s="76">
        <v>11</v>
      </c>
      <c r="AA35" s="51">
        <v>31</v>
      </c>
      <c r="AB35" s="77">
        <v>2</v>
      </c>
      <c r="AC35" s="77"/>
      <c r="AD35" s="78"/>
      <c r="AE35" s="79">
        <v>2</v>
      </c>
      <c r="AF35" s="80" t="s">
        <v>21</v>
      </c>
      <c r="AG35" s="37" t="s">
        <v>4</v>
      </c>
    </row>
    <row r="36" spans="1:33" ht="19.7" customHeight="1">
      <c r="A36" s="7">
        <v>1</v>
      </c>
      <c r="B36" s="68">
        <v>31</v>
      </c>
      <c r="C36" s="69">
        <v>31</v>
      </c>
      <c r="D36" s="67" t="s">
        <v>73</v>
      </c>
      <c r="E36" s="70">
        <v>21.4</v>
      </c>
      <c r="F36" s="71">
        <v>22.41</v>
      </c>
      <c r="G36" s="72">
        <v>6</v>
      </c>
      <c r="H36" s="73">
        <v>4</v>
      </c>
      <c r="I36" s="73">
        <v>7</v>
      </c>
      <c r="J36" s="73">
        <v>6</v>
      </c>
      <c r="K36" s="73">
        <v>5</v>
      </c>
      <c r="L36" s="73">
        <v>6</v>
      </c>
      <c r="M36" s="73">
        <v>7</v>
      </c>
      <c r="N36" s="73">
        <v>3</v>
      </c>
      <c r="O36" s="73">
        <v>5</v>
      </c>
      <c r="P36" s="73">
        <v>4</v>
      </c>
      <c r="Q36" s="73">
        <v>7</v>
      </c>
      <c r="R36" s="73">
        <v>4</v>
      </c>
      <c r="S36" s="73">
        <v>6</v>
      </c>
      <c r="T36" s="73">
        <v>4</v>
      </c>
      <c r="U36" s="73">
        <v>4</v>
      </c>
      <c r="V36" s="73">
        <v>6</v>
      </c>
      <c r="W36" s="73">
        <v>7</v>
      </c>
      <c r="X36" s="74">
        <v>6</v>
      </c>
      <c r="Y36" s="75">
        <v>97</v>
      </c>
      <c r="Z36" s="76">
        <v>11</v>
      </c>
      <c r="AA36" s="51">
        <v>31</v>
      </c>
      <c r="AB36" s="77">
        <v>2</v>
      </c>
      <c r="AC36" s="77"/>
      <c r="AD36" s="78"/>
      <c r="AE36" s="79">
        <v>2</v>
      </c>
      <c r="AF36" s="80" t="s">
        <v>56</v>
      </c>
      <c r="AG36" s="37" t="s">
        <v>4</v>
      </c>
    </row>
    <row r="37" spans="1:33" ht="19.7" customHeight="1">
      <c r="A37" s="7">
        <v>1</v>
      </c>
      <c r="B37" s="68">
        <v>32</v>
      </c>
      <c r="C37" s="69">
        <v>52</v>
      </c>
      <c r="D37" s="67" t="s">
        <v>74</v>
      </c>
      <c r="E37" s="70">
        <v>25.2</v>
      </c>
      <c r="F37" s="71">
        <v>26.81</v>
      </c>
      <c r="G37" s="72">
        <v>5</v>
      </c>
      <c r="H37" s="73">
        <v>4</v>
      </c>
      <c r="I37" s="73">
        <v>8</v>
      </c>
      <c r="J37" s="73">
        <v>6</v>
      </c>
      <c r="K37" s="73">
        <v>6</v>
      </c>
      <c r="L37" s="73">
        <v>6</v>
      </c>
      <c r="M37" s="73">
        <v>6</v>
      </c>
      <c r="N37" s="73">
        <v>5</v>
      </c>
      <c r="O37" s="73">
        <v>6</v>
      </c>
      <c r="P37" s="73">
        <v>5</v>
      </c>
      <c r="Q37" s="73">
        <v>8</v>
      </c>
      <c r="R37" s="73">
        <v>6</v>
      </c>
      <c r="S37" s="73">
        <v>5</v>
      </c>
      <c r="T37" s="73">
        <v>5</v>
      </c>
      <c r="U37" s="73">
        <v>2</v>
      </c>
      <c r="V37" s="73">
        <v>8</v>
      </c>
      <c r="W37" s="73">
        <v>6</v>
      </c>
      <c r="X37" s="74">
        <v>5</v>
      </c>
      <c r="Y37" s="75">
        <v>102</v>
      </c>
      <c r="Z37" s="76">
        <v>9</v>
      </c>
      <c r="AA37" s="51">
        <v>31</v>
      </c>
      <c r="AB37" s="77">
        <v>2</v>
      </c>
      <c r="AC37" s="77"/>
      <c r="AD37" s="78"/>
      <c r="AE37" s="79">
        <v>2</v>
      </c>
      <c r="AF37" s="80" t="s">
        <v>56</v>
      </c>
      <c r="AG37" s="37" t="s">
        <v>4</v>
      </c>
    </row>
    <row r="38" spans="1:33" ht="19.7" customHeight="1">
      <c r="A38" s="7">
        <v>1</v>
      </c>
      <c r="B38" s="68">
        <v>33</v>
      </c>
      <c r="C38" s="69">
        <v>25</v>
      </c>
      <c r="D38" s="67" t="s">
        <v>75</v>
      </c>
      <c r="E38" s="70">
        <v>8.6</v>
      </c>
      <c r="F38" s="71">
        <v>8.73</v>
      </c>
      <c r="G38" s="72">
        <v>5</v>
      </c>
      <c r="H38" s="73">
        <v>3</v>
      </c>
      <c r="I38" s="73">
        <v>7</v>
      </c>
      <c r="J38" s="73">
        <v>3</v>
      </c>
      <c r="K38" s="73">
        <v>5</v>
      </c>
      <c r="L38" s="73">
        <v>5</v>
      </c>
      <c r="M38" s="73">
        <v>5</v>
      </c>
      <c r="N38" s="73">
        <v>4</v>
      </c>
      <c r="O38" s="73">
        <v>5</v>
      </c>
      <c r="P38" s="73">
        <v>5</v>
      </c>
      <c r="Q38" s="73">
        <v>7</v>
      </c>
      <c r="R38" s="73">
        <v>3</v>
      </c>
      <c r="S38" s="73">
        <v>6</v>
      </c>
      <c r="T38" s="73">
        <v>4</v>
      </c>
      <c r="U38" s="73">
        <v>4</v>
      </c>
      <c r="V38" s="73">
        <v>5</v>
      </c>
      <c r="W38" s="73">
        <v>5</v>
      </c>
      <c r="X38" s="74">
        <v>4</v>
      </c>
      <c r="Y38" s="75">
        <v>85</v>
      </c>
      <c r="Z38" s="76">
        <v>21</v>
      </c>
      <c r="AA38" s="51">
        <v>30</v>
      </c>
      <c r="AB38" s="77">
        <v>2</v>
      </c>
      <c r="AC38" s="77"/>
      <c r="AD38" s="78"/>
      <c r="AE38" s="79">
        <v>2</v>
      </c>
      <c r="AF38" s="80" t="s">
        <v>21</v>
      </c>
      <c r="AG38" s="37" t="s">
        <v>4</v>
      </c>
    </row>
    <row r="39" spans="1:33" ht="19.7" customHeight="1">
      <c r="A39" s="7">
        <v>1</v>
      </c>
      <c r="B39" s="68">
        <v>34</v>
      </c>
      <c r="C39" s="69">
        <v>42</v>
      </c>
      <c r="D39" s="67" t="s">
        <v>37</v>
      </c>
      <c r="E39" s="70">
        <v>17.8</v>
      </c>
      <c r="F39" s="71">
        <v>20.21</v>
      </c>
      <c r="G39" s="72">
        <v>5</v>
      </c>
      <c r="H39" s="73">
        <v>4</v>
      </c>
      <c r="I39" s="73">
        <v>8</v>
      </c>
      <c r="J39" s="73">
        <v>7</v>
      </c>
      <c r="K39" s="73">
        <v>5</v>
      </c>
      <c r="L39" s="73">
        <v>5</v>
      </c>
      <c r="M39" s="73">
        <v>5</v>
      </c>
      <c r="N39" s="73">
        <v>4</v>
      </c>
      <c r="O39" s="73">
        <v>6</v>
      </c>
      <c r="P39" s="73">
        <v>5</v>
      </c>
      <c r="Q39" s="73">
        <v>6</v>
      </c>
      <c r="R39" s="73">
        <v>4</v>
      </c>
      <c r="S39" s="73">
        <v>7</v>
      </c>
      <c r="T39" s="73">
        <v>5</v>
      </c>
      <c r="U39" s="73">
        <v>4</v>
      </c>
      <c r="V39" s="73">
        <v>6</v>
      </c>
      <c r="W39" s="73">
        <v>5</v>
      </c>
      <c r="X39" s="74">
        <v>5</v>
      </c>
      <c r="Y39" s="75">
        <v>96</v>
      </c>
      <c r="Z39" s="76">
        <v>13</v>
      </c>
      <c r="AA39" s="51">
        <v>30</v>
      </c>
      <c r="AB39" s="77">
        <v>2</v>
      </c>
      <c r="AC39" s="77"/>
      <c r="AD39" s="78"/>
      <c r="AE39" s="79">
        <v>2</v>
      </c>
      <c r="AF39" s="80" t="s">
        <v>21</v>
      </c>
      <c r="AG39" s="37" t="s">
        <v>4</v>
      </c>
    </row>
    <row r="40" spans="1:33" ht="19.7" customHeight="1">
      <c r="A40" s="7">
        <v>1</v>
      </c>
      <c r="B40" s="68">
        <v>35</v>
      </c>
      <c r="C40" s="69">
        <v>41</v>
      </c>
      <c r="D40" s="67" t="s">
        <v>15</v>
      </c>
      <c r="E40" s="70">
        <v>17.3</v>
      </c>
      <c r="F40" s="71">
        <v>19.59</v>
      </c>
      <c r="G40" s="72">
        <v>6</v>
      </c>
      <c r="H40" s="73">
        <v>3</v>
      </c>
      <c r="I40" s="73">
        <v>8</v>
      </c>
      <c r="J40" s="73">
        <v>5</v>
      </c>
      <c r="K40" s="73">
        <v>6</v>
      </c>
      <c r="L40" s="73">
        <v>4</v>
      </c>
      <c r="M40" s="73">
        <v>7</v>
      </c>
      <c r="N40" s="73">
        <v>4</v>
      </c>
      <c r="O40" s="73">
        <v>5</v>
      </c>
      <c r="P40" s="73">
        <v>5</v>
      </c>
      <c r="Q40" s="73">
        <v>7</v>
      </c>
      <c r="R40" s="73">
        <v>4</v>
      </c>
      <c r="S40" s="73">
        <v>7</v>
      </c>
      <c r="T40" s="73">
        <v>5</v>
      </c>
      <c r="U40" s="73">
        <v>4</v>
      </c>
      <c r="V40" s="73">
        <v>6</v>
      </c>
      <c r="W40" s="73">
        <v>5</v>
      </c>
      <c r="X40" s="74">
        <v>5</v>
      </c>
      <c r="Y40" s="75">
        <v>96</v>
      </c>
      <c r="Z40" s="76">
        <v>13</v>
      </c>
      <c r="AA40" s="51">
        <v>30</v>
      </c>
      <c r="AB40" s="77">
        <v>2</v>
      </c>
      <c r="AC40" s="77"/>
      <c r="AD40" s="78"/>
      <c r="AE40" s="79">
        <v>2</v>
      </c>
      <c r="AF40" s="80" t="s">
        <v>21</v>
      </c>
      <c r="AG40" s="37" t="s">
        <v>4</v>
      </c>
    </row>
    <row r="41" spans="1:33" ht="19.7" customHeight="1">
      <c r="A41" s="7">
        <v>1</v>
      </c>
      <c r="B41" s="68">
        <v>36</v>
      </c>
      <c r="C41" s="69">
        <v>36</v>
      </c>
      <c r="D41" s="67" t="s">
        <v>76</v>
      </c>
      <c r="E41" s="70">
        <v>27.4</v>
      </c>
      <c r="F41" s="71">
        <v>29.36</v>
      </c>
      <c r="G41" s="72">
        <v>6</v>
      </c>
      <c r="H41" s="73">
        <v>4</v>
      </c>
      <c r="I41" s="73">
        <v>8</v>
      </c>
      <c r="J41" s="73">
        <v>7</v>
      </c>
      <c r="K41" s="73">
        <v>7</v>
      </c>
      <c r="L41" s="73">
        <v>4</v>
      </c>
      <c r="M41" s="73">
        <v>7</v>
      </c>
      <c r="N41" s="73">
        <v>5</v>
      </c>
      <c r="O41" s="73">
        <v>6</v>
      </c>
      <c r="P41" s="73">
        <v>6</v>
      </c>
      <c r="Q41" s="73">
        <v>9</v>
      </c>
      <c r="R41" s="73">
        <v>3</v>
      </c>
      <c r="S41" s="73">
        <v>8</v>
      </c>
      <c r="T41" s="73">
        <v>5</v>
      </c>
      <c r="U41" s="73">
        <v>3</v>
      </c>
      <c r="V41" s="73">
        <v>6</v>
      </c>
      <c r="W41" s="73">
        <v>5</v>
      </c>
      <c r="X41" s="74">
        <v>6</v>
      </c>
      <c r="Y41" s="75">
        <v>105</v>
      </c>
      <c r="Z41" s="76">
        <v>9</v>
      </c>
      <c r="AA41" s="51">
        <v>30</v>
      </c>
      <c r="AB41" s="77">
        <v>2</v>
      </c>
      <c r="AC41" s="77"/>
      <c r="AD41" s="78"/>
      <c r="AE41" s="79">
        <v>2</v>
      </c>
      <c r="AF41" s="80" t="s">
        <v>56</v>
      </c>
      <c r="AG41" s="37" t="s">
        <v>4</v>
      </c>
    </row>
    <row r="42" spans="1:33" ht="19.7" customHeight="1">
      <c r="A42" s="7">
        <v>1</v>
      </c>
      <c r="B42" s="68">
        <v>37</v>
      </c>
      <c r="C42" s="69">
        <v>5</v>
      </c>
      <c r="D42" s="67" t="s">
        <v>49</v>
      </c>
      <c r="E42" s="70">
        <v>12</v>
      </c>
      <c r="F42" s="71">
        <v>12.97</v>
      </c>
      <c r="G42" s="72">
        <v>5</v>
      </c>
      <c r="H42" s="73">
        <v>3</v>
      </c>
      <c r="I42" s="73">
        <v>5</v>
      </c>
      <c r="J42" s="73">
        <v>5</v>
      </c>
      <c r="K42" s="73">
        <v>6</v>
      </c>
      <c r="L42" s="73">
        <v>4</v>
      </c>
      <c r="M42" s="73">
        <v>5</v>
      </c>
      <c r="N42" s="73">
        <v>5</v>
      </c>
      <c r="O42" s="73">
        <v>5</v>
      </c>
      <c r="P42" s="73">
        <v>4</v>
      </c>
      <c r="Q42" s="73">
        <v>8</v>
      </c>
      <c r="R42" s="73">
        <v>3</v>
      </c>
      <c r="S42" s="73">
        <v>4</v>
      </c>
      <c r="T42" s="73">
        <v>6</v>
      </c>
      <c r="U42" s="73">
        <v>3</v>
      </c>
      <c r="V42" s="73">
        <v>7</v>
      </c>
      <c r="W42" s="73">
        <v>5</v>
      </c>
      <c r="X42" s="74">
        <v>7</v>
      </c>
      <c r="Y42" s="75">
        <v>90</v>
      </c>
      <c r="Z42" s="76">
        <v>19</v>
      </c>
      <c r="AA42" s="51">
        <v>29</v>
      </c>
      <c r="AB42" s="77">
        <v>2</v>
      </c>
      <c r="AC42" s="77"/>
      <c r="AD42" s="78"/>
      <c r="AE42" s="79">
        <v>2</v>
      </c>
      <c r="AF42" s="80" t="s">
        <v>21</v>
      </c>
      <c r="AG42" s="37" t="s">
        <v>4</v>
      </c>
    </row>
    <row r="43" spans="1:33" ht="19.7" customHeight="1">
      <c r="A43" s="7">
        <v>1</v>
      </c>
      <c r="B43" s="68">
        <v>38</v>
      </c>
      <c r="C43" s="69">
        <v>21</v>
      </c>
      <c r="D43" s="67" t="s">
        <v>12</v>
      </c>
      <c r="E43" s="70">
        <v>11.9</v>
      </c>
      <c r="F43" s="71">
        <v>12.85</v>
      </c>
      <c r="G43" s="72">
        <v>7</v>
      </c>
      <c r="H43" s="73">
        <v>4</v>
      </c>
      <c r="I43" s="73">
        <v>6</v>
      </c>
      <c r="J43" s="73">
        <v>5</v>
      </c>
      <c r="K43" s="73">
        <v>5</v>
      </c>
      <c r="L43" s="73">
        <v>6</v>
      </c>
      <c r="M43" s="73">
        <v>4</v>
      </c>
      <c r="N43" s="73">
        <v>5</v>
      </c>
      <c r="O43" s="73">
        <v>5</v>
      </c>
      <c r="P43" s="73">
        <v>5</v>
      </c>
      <c r="Q43" s="73">
        <v>5</v>
      </c>
      <c r="R43" s="73">
        <v>3</v>
      </c>
      <c r="S43" s="73">
        <v>5</v>
      </c>
      <c r="T43" s="73">
        <v>4</v>
      </c>
      <c r="U43" s="73">
        <v>2</v>
      </c>
      <c r="V43" s="73">
        <v>7</v>
      </c>
      <c r="W43" s="73">
        <v>6</v>
      </c>
      <c r="X43" s="74">
        <v>6</v>
      </c>
      <c r="Y43" s="75">
        <v>90</v>
      </c>
      <c r="Z43" s="76">
        <v>18</v>
      </c>
      <c r="AA43" s="51">
        <v>29</v>
      </c>
      <c r="AB43" s="77">
        <v>2</v>
      </c>
      <c r="AC43" s="77"/>
      <c r="AD43" s="78"/>
      <c r="AE43" s="79">
        <v>2</v>
      </c>
      <c r="AF43" s="80" t="s">
        <v>21</v>
      </c>
      <c r="AG43" s="37" t="s">
        <v>4</v>
      </c>
    </row>
    <row r="44" spans="1:33" ht="19.7" customHeight="1">
      <c r="A44" s="7">
        <v>1</v>
      </c>
      <c r="B44" s="68">
        <v>39</v>
      </c>
      <c r="C44" s="69">
        <v>13</v>
      </c>
      <c r="D44" s="67" t="s">
        <v>11</v>
      </c>
      <c r="E44" s="70">
        <v>15.9</v>
      </c>
      <c r="F44" s="71">
        <v>17.84</v>
      </c>
      <c r="G44" s="72">
        <v>5</v>
      </c>
      <c r="H44" s="73">
        <v>6</v>
      </c>
      <c r="I44" s="73">
        <v>6</v>
      </c>
      <c r="J44" s="73">
        <v>6</v>
      </c>
      <c r="K44" s="73">
        <v>4</v>
      </c>
      <c r="L44" s="73">
        <v>4</v>
      </c>
      <c r="M44" s="73">
        <v>5</v>
      </c>
      <c r="N44" s="73">
        <v>4</v>
      </c>
      <c r="O44" s="73">
        <v>7</v>
      </c>
      <c r="P44" s="73">
        <v>6</v>
      </c>
      <c r="Q44" s="73">
        <v>7</v>
      </c>
      <c r="R44" s="73">
        <v>3</v>
      </c>
      <c r="S44" s="73">
        <v>6</v>
      </c>
      <c r="T44" s="73">
        <v>6</v>
      </c>
      <c r="U44" s="73">
        <v>3</v>
      </c>
      <c r="V44" s="73">
        <v>6</v>
      </c>
      <c r="W44" s="73">
        <v>5</v>
      </c>
      <c r="X44" s="74">
        <v>6</v>
      </c>
      <c r="Y44" s="75">
        <v>95</v>
      </c>
      <c r="Z44" s="76">
        <v>13</v>
      </c>
      <c r="AA44" s="51">
        <v>29</v>
      </c>
      <c r="AB44" s="77">
        <v>2</v>
      </c>
      <c r="AC44" s="77"/>
      <c r="AD44" s="78"/>
      <c r="AE44" s="79">
        <v>2</v>
      </c>
      <c r="AF44" s="80" t="s">
        <v>21</v>
      </c>
      <c r="AG44" s="37" t="s">
        <v>4</v>
      </c>
    </row>
    <row r="45" spans="1:33" ht="19.7" customHeight="1">
      <c r="A45" s="7">
        <v>1</v>
      </c>
      <c r="B45" s="68">
        <v>40</v>
      </c>
      <c r="C45" s="69">
        <v>48</v>
      </c>
      <c r="D45" s="67" t="s">
        <v>77</v>
      </c>
      <c r="E45" s="70">
        <v>28.9</v>
      </c>
      <c r="F45" s="71">
        <v>31.1</v>
      </c>
      <c r="G45" s="72">
        <v>7</v>
      </c>
      <c r="H45" s="73">
        <v>4</v>
      </c>
      <c r="I45" s="73">
        <v>7</v>
      </c>
      <c r="J45" s="73">
        <v>6</v>
      </c>
      <c r="K45" s="73">
        <v>5</v>
      </c>
      <c r="L45" s="73">
        <v>5</v>
      </c>
      <c r="M45" s="73">
        <v>7</v>
      </c>
      <c r="N45" s="73">
        <v>3</v>
      </c>
      <c r="O45" s="73">
        <v>8</v>
      </c>
      <c r="P45" s="73">
        <v>7</v>
      </c>
      <c r="Q45" s="73">
        <v>8</v>
      </c>
      <c r="R45" s="73">
        <v>5</v>
      </c>
      <c r="S45" s="73">
        <v>6</v>
      </c>
      <c r="T45" s="73">
        <v>5</v>
      </c>
      <c r="U45" s="73">
        <v>4</v>
      </c>
      <c r="V45" s="73">
        <v>7</v>
      </c>
      <c r="W45" s="73">
        <v>8</v>
      </c>
      <c r="X45" s="74">
        <v>6</v>
      </c>
      <c r="Y45" s="75">
        <v>108</v>
      </c>
      <c r="Z45" s="76">
        <v>7</v>
      </c>
      <c r="AA45" s="51">
        <v>29</v>
      </c>
      <c r="AB45" s="77">
        <v>2</v>
      </c>
      <c r="AC45" s="77"/>
      <c r="AD45" s="78"/>
      <c r="AE45" s="79">
        <v>2</v>
      </c>
      <c r="AF45" s="80" t="s">
        <v>56</v>
      </c>
      <c r="AG45" s="37" t="s">
        <v>4</v>
      </c>
    </row>
    <row r="46" spans="1:33" ht="19.7" customHeight="1">
      <c r="A46" s="7">
        <v>1</v>
      </c>
      <c r="B46" s="68">
        <v>41</v>
      </c>
      <c r="C46" s="69">
        <v>47</v>
      </c>
      <c r="D46" s="67" t="s">
        <v>78</v>
      </c>
      <c r="E46" s="70">
        <v>30.5</v>
      </c>
      <c r="F46" s="71">
        <v>32.96</v>
      </c>
      <c r="G46" s="72">
        <v>6</v>
      </c>
      <c r="H46" s="73">
        <v>5</v>
      </c>
      <c r="I46" s="73">
        <v>8</v>
      </c>
      <c r="J46" s="73">
        <v>7</v>
      </c>
      <c r="K46" s="73">
        <v>6</v>
      </c>
      <c r="L46" s="73">
        <v>6</v>
      </c>
      <c r="M46" s="73">
        <v>6</v>
      </c>
      <c r="N46" s="73">
        <v>5</v>
      </c>
      <c r="O46" s="73">
        <v>6</v>
      </c>
      <c r="P46" s="73">
        <v>7</v>
      </c>
      <c r="Q46" s="73">
        <v>8</v>
      </c>
      <c r="R46" s="73">
        <v>6</v>
      </c>
      <c r="S46" s="73">
        <v>7</v>
      </c>
      <c r="T46" s="73">
        <v>6</v>
      </c>
      <c r="U46" s="73">
        <v>3</v>
      </c>
      <c r="V46" s="73">
        <v>6</v>
      </c>
      <c r="W46" s="73">
        <v>6</v>
      </c>
      <c r="X46" s="74">
        <v>6</v>
      </c>
      <c r="Y46" s="75">
        <v>110</v>
      </c>
      <c r="Z46" s="76">
        <v>2</v>
      </c>
      <c r="AA46" s="51">
        <v>29</v>
      </c>
      <c r="AB46" s="77">
        <v>2</v>
      </c>
      <c r="AC46" s="77"/>
      <c r="AD46" s="78"/>
      <c r="AE46" s="79">
        <v>2</v>
      </c>
      <c r="AF46" s="80" t="s">
        <v>56</v>
      </c>
      <c r="AG46" s="37" t="s">
        <v>4</v>
      </c>
    </row>
    <row r="47" spans="1:33" ht="19.7" customHeight="1">
      <c r="A47" s="7">
        <v>0</v>
      </c>
      <c r="B47" s="68">
        <v>42</v>
      </c>
      <c r="C47" s="69">
        <v>37</v>
      </c>
      <c r="D47" s="67" t="s">
        <v>79</v>
      </c>
      <c r="E47" s="70">
        <v>15.2</v>
      </c>
      <c r="F47" s="71">
        <v>15.22</v>
      </c>
      <c r="G47" s="72">
        <v>6</v>
      </c>
      <c r="H47" s="73">
        <v>2</v>
      </c>
      <c r="I47" s="73">
        <v>6</v>
      </c>
      <c r="J47" s="73">
        <v>5</v>
      </c>
      <c r="K47" s="73">
        <v>6</v>
      </c>
      <c r="L47" s="73">
        <v>5</v>
      </c>
      <c r="M47" s="73">
        <v>6</v>
      </c>
      <c r="N47" s="73">
        <v>5</v>
      </c>
      <c r="O47" s="73">
        <v>7</v>
      </c>
      <c r="P47" s="73">
        <v>6</v>
      </c>
      <c r="Q47" s="73">
        <v>6</v>
      </c>
      <c r="R47" s="73">
        <v>3</v>
      </c>
      <c r="S47" s="73">
        <v>4</v>
      </c>
      <c r="T47" s="73">
        <v>4</v>
      </c>
      <c r="U47" s="73">
        <v>5</v>
      </c>
      <c r="V47" s="73">
        <v>6</v>
      </c>
      <c r="W47" s="73">
        <v>6</v>
      </c>
      <c r="X47" s="74">
        <v>5</v>
      </c>
      <c r="Y47" s="75">
        <v>93</v>
      </c>
      <c r="Z47" s="76">
        <v>14</v>
      </c>
      <c r="AA47" s="51">
        <v>28</v>
      </c>
      <c r="AB47" s="77">
        <v>2</v>
      </c>
      <c r="AC47" s="77"/>
      <c r="AD47" s="78"/>
      <c r="AE47" s="79">
        <v>2</v>
      </c>
      <c r="AF47" s="80" t="s">
        <v>56</v>
      </c>
      <c r="AG47" s="37" t="s">
        <v>4</v>
      </c>
    </row>
    <row r="48" spans="1:33" ht="19.7" customHeight="1">
      <c r="A48" s="7">
        <v>0</v>
      </c>
      <c r="B48" s="68">
        <v>43</v>
      </c>
      <c r="C48" s="69">
        <v>29</v>
      </c>
      <c r="D48" s="67" t="s">
        <v>16</v>
      </c>
      <c r="E48" s="70">
        <v>18.600000000000001</v>
      </c>
      <c r="F48" s="71">
        <v>21.21</v>
      </c>
      <c r="G48" s="72">
        <v>6</v>
      </c>
      <c r="H48" s="73">
        <v>2</v>
      </c>
      <c r="I48" s="73">
        <v>8</v>
      </c>
      <c r="J48" s="73">
        <v>5</v>
      </c>
      <c r="K48" s="73">
        <v>5</v>
      </c>
      <c r="L48" s="73">
        <v>5</v>
      </c>
      <c r="M48" s="73">
        <v>5</v>
      </c>
      <c r="N48" s="73">
        <v>4</v>
      </c>
      <c r="O48" s="73">
        <v>6</v>
      </c>
      <c r="P48" s="73">
        <v>6</v>
      </c>
      <c r="Q48" s="73">
        <v>7</v>
      </c>
      <c r="R48" s="73">
        <v>5</v>
      </c>
      <c r="S48" s="73">
        <v>6</v>
      </c>
      <c r="T48" s="73">
        <v>6</v>
      </c>
      <c r="U48" s="73">
        <v>5</v>
      </c>
      <c r="V48" s="73">
        <v>6</v>
      </c>
      <c r="W48" s="73">
        <v>5</v>
      </c>
      <c r="X48" s="74">
        <v>7</v>
      </c>
      <c r="Y48" s="75">
        <v>99</v>
      </c>
      <c r="Z48" s="76">
        <v>9</v>
      </c>
      <c r="AA48" s="51">
        <v>28</v>
      </c>
      <c r="AB48" s="77">
        <v>2</v>
      </c>
      <c r="AC48" s="77"/>
      <c r="AD48" s="78"/>
      <c r="AE48" s="79">
        <v>2</v>
      </c>
      <c r="AF48" s="80" t="s">
        <v>21</v>
      </c>
      <c r="AG48" s="37" t="s">
        <v>4</v>
      </c>
    </row>
    <row r="49" spans="1:33" ht="19.7" customHeight="1">
      <c r="A49" s="7">
        <v>0</v>
      </c>
      <c r="B49" s="68">
        <v>44</v>
      </c>
      <c r="C49" s="69">
        <v>8</v>
      </c>
      <c r="D49" s="67" t="s">
        <v>80</v>
      </c>
      <c r="E49" s="70">
        <v>25.3</v>
      </c>
      <c r="F49" s="71">
        <v>26.93</v>
      </c>
      <c r="G49" s="72">
        <v>8</v>
      </c>
      <c r="H49" s="73">
        <v>3</v>
      </c>
      <c r="I49" s="73">
        <v>6</v>
      </c>
      <c r="J49" s="73">
        <v>6</v>
      </c>
      <c r="K49" s="73">
        <v>6</v>
      </c>
      <c r="L49" s="73">
        <v>4</v>
      </c>
      <c r="M49" s="73">
        <v>5</v>
      </c>
      <c r="N49" s="73">
        <v>7</v>
      </c>
      <c r="O49" s="73">
        <v>8</v>
      </c>
      <c r="P49" s="73">
        <v>7</v>
      </c>
      <c r="Q49" s="73">
        <v>8</v>
      </c>
      <c r="R49" s="73">
        <v>4</v>
      </c>
      <c r="S49" s="73">
        <v>5</v>
      </c>
      <c r="T49" s="73">
        <v>5</v>
      </c>
      <c r="U49" s="73">
        <v>5</v>
      </c>
      <c r="V49" s="73">
        <v>6</v>
      </c>
      <c r="W49" s="73">
        <v>7</v>
      </c>
      <c r="X49" s="74">
        <v>6</v>
      </c>
      <c r="Y49" s="75">
        <v>106</v>
      </c>
      <c r="Z49" s="76">
        <v>9</v>
      </c>
      <c r="AA49" s="51">
        <v>28</v>
      </c>
      <c r="AB49" s="77">
        <v>2</v>
      </c>
      <c r="AC49" s="77"/>
      <c r="AD49" s="78"/>
      <c r="AE49" s="79">
        <v>2</v>
      </c>
      <c r="AF49" s="80" t="s">
        <v>56</v>
      </c>
      <c r="AG49" s="37" t="s">
        <v>4</v>
      </c>
    </row>
    <row r="50" spans="1:33" ht="19.7" customHeight="1">
      <c r="A50" s="7">
        <v>0</v>
      </c>
      <c r="B50" s="68">
        <v>45</v>
      </c>
      <c r="C50" s="69">
        <v>22</v>
      </c>
      <c r="D50" s="67" t="s">
        <v>48</v>
      </c>
      <c r="E50" s="70">
        <v>13</v>
      </c>
      <c r="F50" s="71">
        <v>14.22</v>
      </c>
      <c r="G50" s="72">
        <v>5</v>
      </c>
      <c r="H50" s="73">
        <v>3</v>
      </c>
      <c r="I50" s="73">
        <v>7</v>
      </c>
      <c r="J50" s="73">
        <v>6</v>
      </c>
      <c r="K50" s="73">
        <v>4</v>
      </c>
      <c r="L50" s="73">
        <v>5</v>
      </c>
      <c r="M50" s="73">
        <v>6</v>
      </c>
      <c r="N50" s="73">
        <v>4</v>
      </c>
      <c r="O50" s="73">
        <v>4</v>
      </c>
      <c r="P50" s="73">
        <v>5</v>
      </c>
      <c r="Q50" s="73">
        <v>8</v>
      </c>
      <c r="R50" s="73">
        <v>5</v>
      </c>
      <c r="S50" s="73">
        <v>6</v>
      </c>
      <c r="T50" s="73">
        <v>5</v>
      </c>
      <c r="U50" s="73">
        <v>4</v>
      </c>
      <c r="V50" s="73">
        <v>5</v>
      </c>
      <c r="W50" s="73">
        <v>5</v>
      </c>
      <c r="X50" s="74">
        <v>6</v>
      </c>
      <c r="Y50" s="75">
        <v>93</v>
      </c>
      <c r="Z50" s="76">
        <v>14</v>
      </c>
      <c r="AA50" s="51">
        <v>27</v>
      </c>
      <c r="AB50" s="77">
        <v>2</v>
      </c>
      <c r="AC50" s="77"/>
      <c r="AD50" s="78"/>
      <c r="AE50" s="79">
        <v>2</v>
      </c>
      <c r="AF50" s="80" t="s">
        <v>21</v>
      </c>
      <c r="AG50" s="37" t="s">
        <v>4</v>
      </c>
    </row>
    <row r="51" spans="1:33" ht="19.7" customHeight="1">
      <c r="A51" s="7">
        <v>0</v>
      </c>
      <c r="B51" s="68">
        <v>46</v>
      </c>
      <c r="C51" s="69">
        <v>53</v>
      </c>
      <c r="D51" s="67" t="s">
        <v>81</v>
      </c>
      <c r="E51" s="70">
        <v>14</v>
      </c>
      <c r="F51" s="71">
        <v>15.47</v>
      </c>
      <c r="G51" s="72">
        <v>6</v>
      </c>
      <c r="H51" s="73">
        <v>5</v>
      </c>
      <c r="I51" s="73">
        <v>7</v>
      </c>
      <c r="J51" s="73">
        <v>6</v>
      </c>
      <c r="K51" s="73">
        <v>6</v>
      </c>
      <c r="L51" s="73">
        <v>5</v>
      </c>
      <c r="M51" s="73">
        <v>6</v>
      </c>
      <c r="N51" s="73">
        <v>5</v>
      </c>
      <c r="O51" s="73">
        <v>5</v>
      </c>
      <c r="P51" s="73">
        <v>5</v>
      </c>
      <c r="Q51" s="73">
        <v>6</v>
      </c>
      <c r="R51" s="73">
        <v>4</v>
      </c>
      <c r="S51" s="73">
        <v>5</v>
      </c>
      <c r="T51" s="73">
        <v>6</v>
      </c>
      <c r="U51" s="73">
        <v>3</v>
      </c>
      <c r="V51" s="73">
        <v>5</v>
      </c>
      <c r="W51" s="73">
        <v>5</v>
      </c>
      <c r="X51" s="74">
        <v>4</v>
      </c>
      <c r="Y51" s="75">
        <v>94</v>
      </c>
      <c r="Z51" s="76">
        <v>12</v>
      </c>
      <c r="AA51" s="51">
        <v>27</v>
      </c>
      <c r="AB51" s="77">
        <v>2</v>
      </c>
      <c r="AC51" s="77"/>
      <c r="AD51" s="78"/>
      <c r="AE51" s="79">
        <v>2</v>
      </c>
      <c r="AF51" s="80" t="s">
        <v>21</v>
      </c>
      <c r="AG51" s="37" t="s">
        <v>4</v>
      </c>
    </row>
    <row r="52" spans="1:33" ht="19.7" customHeight="1">
      <c r="A52" s="7">
        <v>0</v>
      </c>
      <c r="B52" s="68">
        <v>47</v>
      </c>
      <c r="C52" s="69">
        <v>39</v>
      </c>
      <c r="D52" s="67" t="s">
        <v>82</v>
      </c>
      <c r="E52" s="70">
        <v>18.3</v>
      </c>
      <c r="F52" s="71">
        <v>20.83</v>
      </c>
      <c r="G52" s="72">
        <v>7</v>
      </c>
      <c r="H52" s="73">
        <v>4</v>
      </c>
      <c r="I52" s="73">
        <v>7</v>
      </c>
      <c r="J52" s="73">
        <v>5</v>
      </c>
      <c r="K52" s="73">
        <v>4</v>
      </c>
      <c r="L52" s="73">
        <v>5</v>
      </c>
      <c r="M52" s="73">
        <v>5</v>
      </c>
      <c r="N52" s="73">
        <v>4</v>
      </c>
      <c r="O52" s="73">
        <v>5</v>
      </c>
      <c r="P52" s="73">
        <v>5</v>
      </c>
      <c r="Q52" s="73">
        <v>8</v>
      </c>
      <c r="R52" s="73">
        <v>4</v>
      </c>
      <c r="S52" s="73">
        <v>5</v>
      </c>
      <c r="T52" s="73">
        <v>6</v>
      </c>
      <c r="U52" s="73">
        <v>6</v>
      </c>
      <c r="V52" s="73">
        <v>6</v>
      </c>
      <c r="W52" s="73">
        <v>7</v>
      </c>
      <c r="X52" s="74">
        <v>7</v>
      </c>
      <c r="Y52" s="75">
        <v>100</v>
      </c>
      <c r="Z52" s="76">
        <v>11</v>
      </c>
      <c r="AA52" s="51">
        <v>27</v>
      </c>
      <c r="AB52" s="77">
        <v>2</v>
      </c>
      <c r="AC52" s="77"/>
      <c r="AD52" s="78"/>
      <c r="AE52" s="79">
        <v>2</v>
      </c>
      <c r="AF52" s="80" t="s">
        <v>21</v>
      </c>
      <c r="AG52" s="37" t="s">
        <v>4</v>
      </c>
    </row>
    <row r="53" spans="1:33" ht="19.7" customHeight="1">
      <c r="A53" s="7">
        <v>0</v>
      </c>
      <c r="B53" s="68">
        <v>48</v>
      </c>
      <c r="C53" s="69">
        <v>38</v>
      </c>
      <c r="D53" s="67" t="s">
        <v>17</v>
      </c>
      <c r="E53" s="70">
        <v>18.2</v>
      </c>
      <c r="F53" s="71">
        <v>20.71</v>
      </c>
      <c r="G53" s="72">
        <v>6</v>
      </c>
      <c r="H53" s="73">
        <v>4</v>
      </c>
      <c r="I53" s="73">
        <v>9</v>
      </c>
      <c r="J53" s="73">
        <v>5</v>
      </c>
      <c r="K53" s="73">
        <v>5</v>
      </c>
      <c r="L53" s="73">
        <v>6</v>
      </c>
      <c r="M53" s="73">
        <v>7</v>
      </c>
      <c r="N53" s="73">
        <v>4</v>
      </c>
      <c r="O53" s="73">
        <v>6</v>
      </c>
      <c r="P53" s="73">
        <v>4</v>
      </c>
      <c r="Q53" s="73">
        <v>8</v>
      </c>
      <c r="R53" s="73">
        <v>4</v>
      </c>
      <c r="S53" s="73">
        <v>6</v>
      </c>
      <c r="T53" s="73">
        <v>6</v>
      </c>
      <c r="U53" s="73">
        <v>3</v>
      </c>
      <c r="V53" s="73">
        <v>6</v>
      </c>
      <c r="W53" s="73">
        <v>6</v>
      </c>
      <c r="X53" s="74">
        <v>5</v>
      </c>
      <c r="Y53" s="75">
        <v>100</v>
      </c>
      <c r="Z53" s="76">
        <v>10</v>
      </c>
      <c r="AA53" s="51">
        <v>27</v>
      </c>
      <c r="AB53" s="77">
        <v>2</v>
      </c>
      <c r="AC53" s="77"/>
      <c r="AD53" s="78"/>
      <c r="AE53" s="79">
        <v>2</v>
      </c>
      <c r="AF53" s="80" t="s">
        <v>21</v>
      </c>
      <c r="AG53" s="37" t="s">
        <v>4</v>
      </c>
    </row>
    <row r="54" spans="1:33" ht="19.7" customHeight="1">
      <c r="A54" s="7">
        <v>0</v>
      </c>
      <c r="B54" s="68">
        <v>49</v>
      </c>
      <c r="C54" s="69">
        <v>30</v>
      </c>
      <c r="D54" s="67" t="s">
        <v>52</v>
      </c>
      <c r="E54" s="70">
        <v>19.2</v>
      </c>
      <c r="F54" s="71">
        <v>21.96</v>
      </c>
      <c r="G54" s="72">
        <v>7</v>
      </c>
      <c r="H54" s="73">
        <v>3</v>
      </c>
      <c r="I54" s="73">
        <v>7</v>
      </c>
      <c r="J54" s="73">
        <v>6</v>
      </c>
      <c r="K54" s="73">
        <v>6</v>
      </c>
      <c r="L54" s="73">
        <v>6</v>
      </c>
      <c r="M54" s="73">
        <v>6</v>
      </c>
      <c r="N54" s="73">
        <v>5</v>
      </c>
      <c r="O54" s="73">
        <v>5</v>
      </c>
      <c r="P54" s="73">
        <v>5</v>
      </c>
      <c r="Q54" s="73">
        <v>7</v>
      </c>
      <c r="R54" s="73">
        <v>3</v>
      </c>
      <c r="S54" s="73">
        <v>6</v>
      </c>
      <c r="T54" s="73">
        <v>5</v>
      </c>
      <c r="U54" s="73">
        <v>3</v>
      </c>
      <c r="V54" s="73">
        <v>9</v>
      </c>
      <c r="W54" s="73">
        <v>7</v>
      </c>
      <c r="X54" s="74">
        <v>6</v>
      </c>
      <c r="Y54" s="75">
        <v>102</v>
      </c>
      <c r="Z54" s="76">
        <v>9</v>
      </c>
      <c r="AA54" s="51">
        <v>27</v>
      </c>
      <c r="AB54" s="77">
        <v>2</v>
      </c>
      <c r="AC54" s="77"/>
      <c r="AD54" s="78"/>
      <c r="AE54" s="79">
        <v>2</v>
      </c>
      <c r="AF54" s="80" t="s">
        <v>21</v>
      </c>
      <c r="AG54" s="37" t="s">
        <v>4</v>
      </c>
    </row>
    <row r="55" spans="1:33" ht="19.7" customHeight="1">
      <c r="A55" s="7">
        <v>0</v>
      </c>
      <c r="B55" s="68">
        <v>50</v>
      </c>
      <c r="C55" s="69">
        <v>46</v>
      </c>
      <c r="D55" s="67" t="s">
        <v>83</v>
      </c>
      <c r="E55" s="70">
        <v>26.9</v>
      </c>
      <c r="F55" s="71">
        <v>28.78</v>
      </c>
      <c r="G55" s="72">
        <v>8</v>
      </c>
      <c r="H55" s="73">
        <v>6</v>
      </c>
      <c r="I55" s="73">
        <v>7</v>
      </c>
      <c r="J55" s="73">
        <v>6</v>
      </c>
      <c r="K55" s="73">
        <v>6</v>
      </c>
      <c r="L55" s="73">
        <v>5</v>
      </c>
      <c r="M55" s="73">
        <v>5</v>
      </c>
      <c r="N55" s="73">
        <v>3</v>
      </c>
      <c r="O55" s="73">
        <v>4</v>
      </c>
      <c r="P55" s="73">
        <v>5</v>
      </c>
      <c r="Q55" s="73">
        <v>7</v>
      </c>
      <c r="R55" s="73">
        <v>6</v>
      </c>
      <c r="S55" s="73">
        <v>7</v>
      </c>
      <c r="T55" s="73">
        <v>6</v>
      </c>
      <c r="U55" s="73">
        <v>7</v>
      </c>
      <c r="V55" s="73">
        <v>7</v>
      </c>
      <c r="W55" s="73">
        <v>7</v>
      </c>
      <c r="X55" s="74">
        <v>7</v>
      </c>
      <c r="Y55" s="75">
        <v>109</v>
      </c>
      <c r="Z55" s="76">
        <v>7</v>
      </c>
      <c r="AA55" s="51">
        <v>27</v>
      </c>
      <c r="AB55" s="77">
        <v>2</v>
      </c>
      <c r="AC55" s="77"/>
      <c r="AD55" s="78"/>
      <c r="AE55" s="79">
        <v>2</v>
      </c>
      <c r="AF55" s="80" t="s">
        <v>56</v>
      </c>
      <c r="AG55" s="37" t="s">
        <v>4</v>
      </c>
    </row>
    <row r="56" spans="1:33" ht="19.7" customHeight="1">
      <c r="A56" s="7">
        <v>0</v>
      </c>
      <c r="B56" s="68">
        <v>51</v>
      </c>
      <c r="C56" s="69">
        <v>59</v>
      </c>
      <c r="D56" s="67" t="s">
        <v>84</v>
      </c>
      <c r="E56" s="70">
        <v>39.299999999999997</v>
      </c>
      <c r="F56" s="71">
        <v>43.16</v>
      </c>
      <c r="G56" s="72">
        <v>7</v>
      </c>
      <c r="H56" s="73">
        <v>6</v>
      </c>
      <c r="I56" s="73">
        <v>9</v>
      </c>
      <c r="J56" s="73">
        <v>7</v>
      </c>
      <c r="K56" s="73">
        <v>7</v>
      </c>
      <c r="L56" s="73">
        <v>7</v>
      </c>
      <c r="M56" s="73">
        <v>6</v>
      </c>
      <c r="N56" s="73">
        <v>6</v>
      </c>
      <c r="O56" s="73">
        <v>7</v>
      </c>
      <c r="P56" s="73">
        <v>6</v>
      </c>
      <c r="Q56" s="73">
        <v>8</v>
      </c>
      <c r="R56" s="73">
        <v>4</v>
      </c>
      <c r="S56" s="73">
        <v>6</v>
      </c>
      <c r="T56" s="73">
        <v>8</v>
      </c>
      <c r="U56" s="73">
        <v>7</v>
      </c>
      <c r="V56" s="73">
        <v>7</v>
      </c>
      <c r="W56" s="73">
        <v>9</v>
      </c>
      <c r="X56" s="74">
        <v>6</v>
      </c>
      <c r="Y56" s="75">
        <v>123</v>
      </c>
      <c r="Z56" s="76">
        <v>1</v>
      </c>
      <c r="AA56" s="51">
        <v>27</v>
      </c>
      <c r="AB56" s="77">
        <v>2</v>
      </c>
      <c r="AC56" s="77"/>
      <c r="AD56" s="78"/>
      <c r="AE56" s="79">
        <v>2</v>
      </c>
      <c r="AF56" s="80" t="s">
        <v>56</v>
      </c>
      <c r="AG56" s="37" t="s">
        <v>4</v>
      </c>
    </row>
    <row r="57" spans="1:33" ht="19.7" customHeight="1">
      <c r="A57" s="7">
        <v>0</v>
      </c>
      <c r="B57" s="68">
        <v>52</v>
      </c>
      <c r="C57" s="69">
        <v>49</v>
      </c>
      <c r="D57" s="67" t="s">
        <v>85</v>
      </c>
      <c r="E57" s="70">
        <v>12.7</v>
      </c>
      <c r="F57" s="71">
        <v>12.32</v>
      </c>
      <c r="G57" s="72">
        <v>5</v>
      </c>
      <c r="H57" s="73">
        <v>3</v>
      </c>
      <c r="I57" s="73">
        <v>7</v>
      </c>
      <c r="J57" s="73">
        <v>5</v>
      </c>
      <c r="K57" s="73">
        <v>5</v>
      </c>
      <c r="L57" s="73">
        <v>4</v>
      </c>
      <c r="M57" s="73">
        <v>6</v>
      </c>
      <c r="N57" s="73">
        <v>3</v>
      </c>
      <c r="O57" s="73">
        <v>5</v>
      </c>
      <c r="P57" s="73">
        <v>7</v>
      </c>
      <c r="Q57" s="73">
        <v>7</v>
      </c>
      <c r="R57" s="73">
        <v>3</v>
      </c>
      <c r="S57" s="73">
        <v>5</v>
      </c>
      <c r="T57" s="73">
        <v>5</v>
      </c>
      <c r="U57" s="73">
        <v>3</v>
      </c>
      <c r="V57" s="73">
        <v>6</v>
      </c>
      <c r="W57" s="73">
        <v>6</v>
      </c>
      <c r="X57" s="74">
        <v>7</v>
      </c>
      <c r="Y57" s="75">
        <v>92</v>
      </c>
      <c r="Z57" s="76">
        <v>16</v>
      </c>
      <c r="AA57" s="51">
        <v>26</v>
      </c>
      <c r="AB57" s="77">
        <v>2</v>
      </c>
      <c r="AC57" s="77"/>
      <c r="AD57" s="78"/>
      <c r="AE57" s="79">
        <v>2</v>
      </c>
      <c r="AF57" s="80" t="s">
        <v>56</v>
      </c>
      <c r="AG57" s="37" t="s">
        <v>4</v>
      </c>
    </row>
    <row r="58" spans="1:33" ht="19.7" customHeight="1">
      <c r="A58" s="7">
        <v>0</v>
      </c>
      <c r="B58" s="68">
        <v>53</v>
      </c>
      <c r="C58" s="69">
        <v>62</v>
      </c>
      <c r="D58" s="67" t="s">
        <v>86</v>
      </c>
      <c r="E58" s="70">
        <v>20</v>
      </c>
      <c r="F58" s="71">
        <v>22.96</v>
      </c>
      <c r="G58" s="72">
        <v>6</v>
      </c>
      <c r="H58" s="73">
        <v>3</v>
      </c>
      <c r="I58" s="73">
        <v>7</v>
      </c>
      <c r="J58" s="73">
        <v>5</v>
      </c>
      <c r="K58" s="73">
        <v>5</v>
      </c>
      <c r="L58" s="73">
        <v>6</v>
      </c>
      <c r="M58" s="73">
        <v>6</v>
      </c>
      <c r="N58" s="73">
        <v>4</v>
      </c>
      <c r="O58" s="73">
        <v>5</v>
      </c>
      <c r="P58" s="73">
        <v>9</v>
      </c>
      <c r="Q58" s="73">
        <v>8</v>
      </c>
      <c r="R58" s="73">
        <v>5</v>
      </c>
      <c r="S58" s="73">
        <v>6</v>
      </c>
      <c r="T58" s="73">
        <v>6</v>
      </c>
      <c r="U58" s="73">
        <v>5</v>
      </c>
      <c r="V58" s="73">
        <v>7</v>
      </c>
      <c r="W58" s="73">
        <v>6</v>
      </c>
      <c r="X58" s="74">
        <v>6</v>
      </c>
      <c r="Y58" s="75">
        <v>105</v>
      </c>
      <c r="Z58" s="76">
        <v>6</v>
      </c>
      <c r="AA58" s="51">
        <v>26</v>
      </c>
      <c r="AB58" s="77">
        <v>2</v>
      </c>
      <c r="AC58" s="77"/>
      <c r="AD58" s="78"/>
      <c r="AE58" s="79">
        <v>2</v>
      </c>
      <c r="AF58" s="80" t="s">
        <v>21</v>
      </c>
      <c r="AG58" s="37" t="s">
        <v>4</v>
      </c>
    </row>
    <row r="59" spans="1:33" ht="19.7" customHeight="1">
      <c r="A59" s="7">
        <v>0</v>
      </c>
      <c r="B59" s="68">
        <v>54</v>
      </c>
      <c r="C59" s="69">
        <v>16</v>
      </c>
      <c r="D59" s="67" t="s">
        <v>38</v>
      </c>
      <c r="E59" s="70">
        <v>25.4</v>
      </c>
      <c r="F59" s="71">
        <v>29.69</v>
      </c>
      <c r="G59" s="72">
        <v>4</v>
      </c>
      <c r="H59" s="73">
        <v>6</v>
      </c>
      <c r="I59" s="73">
        <v>8</v>
      </c>
      <c r="J59" s="73">
        <v>6</v>
      </c>
      <c r="K59" s="73">
        <v>6</v>
      </c>
      <c r="L59" s="73">
        <v>5</v>
      </c>
      <c r="M59" s="73">
        <v>8</v>
      </c>
      <c r="N59" s="73">
        <v>4</v>
      </c>
      <c r="O59" s="73">
        <v>6</v>
      </c>
      <c r="P59" s="73">
        <v>8</v>
      </c>
      <c r="Q59" s="73">
        <v>8</v>
      </c>
      <c r="R59" s="73">
        <v>5</v>
      </c>
      <c r="S59" s="73">
        <v>6</v>
      </c>
      <c r="T59" s="73">
        <v>5</v>
      </c>
      <c r="U59" s="73">
        <v>3</v>
      </c>
      <c r="V59" s="73">
        <v>8</v>
      </c>
      <c r="W59" s="73">
        <v>7</v>
      </c>
      <c r="X59" s="74">
        <v>8</v>
      </c>
      <c r="Y59" s="75">
        <v>111</v>
      </c>
      <c r="Z59" s="76">
        <v>7</v>
      </c>
      <c r="AA59" s="51">
        <v>25</v>
      </c>
      <c r="AB59" s="77">
        <v>2</v>
      </c>
      <c r="AC59" s="77"/>
      <c r="AD59" s="78"/>
      <c r="AE59" s="79">
        <v>2</v>
      </c>
      <c r="AF59" s="80" t="s">
        <v>21</v>
      </c>
      <c r="AG59" s="37" t="s">
        <v>4</v>
      </c>
    </row>
    <row r="60" spans="1:33" ht="19.7" customHeight="1">
      <c r="A60" s="7">
        <v>0</v>
      </c>
      <c r="B60" s="68">
        <v>55</v>
      </c>
      <c r="C60" s="69">
        <v>14</v>
      </c>
      <c r="D60" s="67" t="s">
        <v>87</v>
      </c>
      <c r="E60" s="70">
        <v>20.100000000000001</v>
      </c>
      <c r="F60" s="71">
        <v>23.08</v>
      </c>
      <c r="G60" s="72">
        <v>6</v>
      </c>
      <c r="H60" s="73">
        <v>5</v>
      </c>
      <c r="I60" s="73">
        <v>7</v>
      </c>
      <c r="J60" s="73">
        <v>5</v>
      </c>
      <c r="K60" s="73">
        <v>6</v>
      </c>
      <c r="L60" s="73">
        <v>7</v>
      </c>
      <c r="M60" s="73">
        <v>6</v>
      </c>
      <c r="N60" s="73">
        <v>4</v>
      </c>
      <c r="O60" s="73">
        <v>6</v>
      </c>
      <c r="P60" s="73">
        <v>6</v>
      </c>
      <c r="Q60" s="73">
        <v>8</v>
      </c>
      <c r="R60" s="73">
        <v>4</v>
      </c>
      <c r="S60" s="73">
        <v>6</v>
      </c>
      <c r="T60" s="73">
        <v>6</v>
      </c>
      <c r="U60" s="73">
        <v>3</v>
      </c>
      <c r="V60" s="73">
        <v>7</v>
      </c>
      <c r="W60" s="73">
        <v>6</v>
      </c>
      <c r="X60" s="74">
        <v>6</v>
      </c>
      <c r="Y60" s="75">
        <v>104</v>
      </c>
      <c r="Z60" s="76">
        <v>5</v>
      </c>
      <c r="AA60" s="51">
        <v>25</v>
      </c>
      <c r="AB60" s="77">
        <v>2</v>
      </c>
      <c r="AC60" s="77"/>
      <c r="AD60" s="78"/>
      <c r="AE60" s="79">
        <v>2</v>
      </c>
      <c r="AF60" s="80" t="s">
        <v>21</v>
      </c>
      <c r="AG60" s="37" t="s">
        <v>4</v>
      </c>
    </row>
    <row r="61" spans="1:33" ht="19.7" customHeight="1">
      <c r="A61" s="7">
        <v>0</v>
      </c>
      <c r="B61" s="68">
        <v>56</v>
      </c>
      <c r="C61" s="69">
        <v>28</v>
      </c>
      <c r="D61" s="67" t="s">
        <v>88</v>
      </c>
      <c r="E61" s="70">
        <v>23.9</v>
      </c>
      <c r="F61" s="71">
        <v>25.31</v>
      </c>
      <c r="G61" s="72">
        <v>6</v>
      </c>
      <c r="H61" s="73">
        <v>5</v>
      </c>
      <c r="I61" s="73">
        <v>7</v>
      </c>
      <c r="J61" s="73">
        <v>5</v>
      </c>
      <c r="K61" s="73">
        <v>5</v>
      </c>
      <c r="L61" s="73">
        <v>6</v>
      </c>
      <c r="M61" s="73">
        <v>6</v>
      </c>
      <c r="N61" s="73">
        <v>5</v>
      </c>
      <c r="O61" s="73">
        <v>8</v>
      </c>
      <c r="P61" s="73">
        <v>7</v>
      </c>
      <c r="Q61" s="73">
        <v>7</v>
      </c>
      <c r="R61" s="73">
        <v>6</v>
      </c>
      <c r="S61" s="73">
        <v>6</v>
      </c>
      <c r="T61" s="73">
        <v>6</v>
      </c>
      <c r="U61" s="73">
        <v>4</v>
      </c>
      <c r="V61" s="73">
        <v>5</v>
      </c>
      <c r="W61" s="73">
        <v>6</v>
      </c>
      <c r="X61" s="74">
        <v>6</v>
      </c>
      <c r="Y61" s="75">
        <v>106</v>
      </c>
      <c r="Z61" s="76">
        <v>4</v>
      </c>
      <c r="AA61" s="51">
        <v>25</v>
      </c>
      <c r="AB61" s="77">
        <v>2</v>
      </c>
      <c r="AC61" s="77"/>
      <c r="AD61" s="78"/>
      <c r="AE61" s="79">
        <v>2</v>
      </c>
      <c r="AF61" s="80" t="s">
        <v>56</v>
      </c>
      <c r="AG61" s="37" t="s">
        <v>4</v>
      </c>
    </row>
    <row r="62" spans="1:33" ht="19.7" customHeight="1">
      <c r="A62" s="7">
        <v>0</v>
      </c>
      <c r="B62" s="68">
        <v>57</v>
      </c>
      <c r="C62" s="69">
        <v>50</v>
      </c>
      <c r="D62" s="67" t="s">
        <v>89</v>
      </c>
      <c r="E62" s="70">
        <v>13</v>
      </c>
      <c r="F62" s="71">
        <v>14.22</v>
      </c>
      <c r="G62" s="72">
        <v>5</v>
      </c>
      <c r="H62" s="73">
        <v>5</v>
      </c>
      <c r="I62" s="73">
        <v>8</v>
      </c>
      <c r="J62" s="73">
        <v>5</v>
      </c>
      <c r="K62" s="73">
        <v>6</v>
      </c>
      <c r="L62" s="73">
        <v>7</v>
      </c>
      <c r="M62" s="73">
        <v>7</v>
      </c>
      <c r="N62" s="73">
        <v>3</v>
      </c>
      <c r="O62" s="73">
        <v>4</v>
      </c>
      <c r="P62" s="73">
        <v>5</v>
      </c>
      <c r="Q62" s="73">
        <v>5</v>
      </c>
      <c r="R62" s="73">
        <v>2</v>
      </c>
      <c r="S62" s="73">
        <v>5</v>
      </c>
      <c r="T62" s="73">
        <v>5</v>
      </c>
      <c r="U62" s="73">
        <v>4</v>
      </c>
      <c r="V62" s="73">
        <v>7</v>
      </c>
      <c r="W62" s="73">
        <v>7</v>
      </c>
      <c r="X62" s="74">
        <v>6</v>
      </c>
      <c r="Y62" s="75">
        <v>96</v>
      </c>
      <c r="Z62" s="76">
        <v>15</v>
      </c>
      <c r="AA62" s="51">
        <v>24</v>
      </c>
      <c r="AB62" s="77">
        <v>2</v>
      </c>
      <c r="AC62" s="77"/>
      <c r="AD62" s="78"/>
      <c r="AE62" s="79">
        <v>2</v>
      </c>
      <c r="AF62" s="80" t="s">
        <v>21</v>
      </c>
      <c r="AG62" s="37" t="s">
        <v>4</v>
      </c>
    </row>
    <row r="63" spans="1:33" ht="19.7" customHeight="1">
      <c r="A63" s="7">
        <v>0</v>
      </c>
      <c r="B63" s="68">
        <v>58</v>
      </c>
      <c r="C63" s="69">
        <v>61</v>
      </c>
      <c r="D63" s="67" t="s">
        <v>90</v>
      </c>
      <c r="E63" s="70">
        <v>18.2</v>
      </c>
      <c r="F63" s="71">
        <v>20.71</v>
      </c>
      <c r="G63" s="72">
        <v>6</v>
      </c>
      <c r="H63" s="73">
        <v>4</v>
      </c>
      <c r="I63" s="73">
        <v>7</v>
      </c>
      <c r="J63" s="73">
        <v>6</v>
      </c>
      <c r="K63" s="73">
        <v>7</v>
      </c>
      <c r="L63" s="73">
        <v>6</v>
      </c>
      <c r="M63" s="73">
        <v>6</v>
      </c>
      <c r="N63" s="73">
        <v>4</v>
      </c>
      <c r="O63" s="73">
        <v>7</v>
      </c>
      <c r="P63" s="73">
        <v>5</v>
      </c>
      <c r="Q63" s="73">
        <v>7</v>
      </c>
      <c r="R63" s="73">
        <v>3</v>
      </c>
      <c r="S63" s="73">
        <v>4</v>
      </c>
      <c r="T63" s="73">
        <v>5</v>
      </c>
      <c r="U63" s="73">
        <v>7</v>
      </c>
      <c r="V63" s="73">
        <v>7</v>
      </c>
      <c r="W63" s="73">
        <v>7</v>
      </c>
      <c r="X63" s="74">
        <v>6</v>
      </c>
      <c r="Y63" s="75">
        <v>104</v>
      </c>
      <c r="Z63" s="76">
        <v>8</v>
      </c>
      <c r="AA63" s="51">
        <v>24</v>
      </c>
      <c r="AB63" s="77">
        <v>2</v>
      </c>
      <c r="AC63" s="77"/>
      <c r="AD63" s="78"/>
      <c r="AE63" s="79">
        <v>2</v>
      </c>
      <c r="AF63" s="80" t="s">
        <v>21</v>
      </c>
      <c r="AG63" s="37" t="s">
        <v>4</v>
      </c>
    </row>
    <row r="64" spans="1:33" ht="19.7" customHeight="1">
      <c r="A64" s="7">
        <v>0</v>
      </c>
      <c r="B64" s="68">
        <v>59</v>
      </c>
      <c r="C64" s="69">
        <v>45</v>
      </c>
      <c r="D64" s="67" t="s">
        <v>19</v>
      </c>
      <c r="E64" s="70">
        <v>18.2</v>
      </c>
      <c r="F64" s="71">
        <v>20.71</v>
      </c>
      <c r="G64" s="72">
        <v>6</v>
      </c>
      <c r="H64" s="73">
        <v>5</v>
      </c>
      <c r="I64" s="73">
        <v>8</v>
      </c>
      <c r="J64" s="73">
        <v>6</v>
      </c>
      <c r="K64" s="73">
        <v>5</v>
      </c>
      <c r="L64" s="73">
        <v>6</v>
      </c>
      <c r="M64" s="73">
        <v>5</v>
      </c>
      <c r="N64" s="73">
        <v>4</v>
      </c>
      <c r="O64" s="73">
        <v>6</v>
      </c>
      <c r="P64" s="73">
        <v>5</v>
      </c>
      <c r="Q64" s="73">
        <v>7</v>
      </c>
      <c r="R64" s="73">
        <v>4</v>
      </c>
      <c r="S64" s="73">
        <v>6</v>
      </c>
      <c r="T64" s="73">
        <v>6</v>
      </c>
      <c r="U64" s="73">
        <v>6</v>
      </c>
      <c r="V64" s="73">
        <v>6</v>
      </c>
      <c r="W64" s="73">
        <v>6</v>
      </c>
      <c r="X64" s="74">
        <v>6</v>
      </c>
      <c r="Y64" s="75">
        <v>103</v>
      </c>
      <c r="Z64" s="76">
        <v>5</v>
      </c>
      <c r="AA64" s="51">
        <v>24</v>
      </c>
      <c r="AB64" s="77">
        <v>2</v>
      </c>
      <c r="AC64" s="77"/>
      <c r="AD64" s="78"/>
      <c r="AE64" s="79">
        <v>2</v>
      </c>
      <c r="AF64" s="80" t="s">
        <v>21</v>
      </c>
      <c r="AG64" s="37" t="s">
        <v>4</v>
      </c>
    </row>
    <row r="65" spans="1:33" ht="19.7" customHeight="1">
      <c r="A65" s="7">
        <v>0</v>
      </c>
      <c r="B65" s="68">
        <v>60</v>
      </c>
      <c r="C65" s="69">
        <v>32</v>
      </c>
      <c r="D65" s="67" t="s">
        <v>91</v>
      </c>
      <c r="E65" s="70">
        <v>23.2</v>
      </c>
      <c r="F65" s="71">
        <v>26.95</v>
      </c>
      <c r="G65" s="72">
        <v>7</v>
      </c>
      <c r="H65" s="73">
        <v>6</v>
      </c>
      <c r="I65" s="73">
        <v>7</v>
      </c>
      <c r="J65" s="73">
        <v>6</v>
      </c>
      <c r="K65" s="73">
        <v>5</v>
      </c>
      <c r="L65" s="73">
        <v>6</v>
      </c>
      <c r="M65" s="73">
        <v>6</v>
      </c>
      <c r="N65" s="73">
        <v>5</v>
      </c>
      <c r="O65" s="73">
        <v>6</v>
      </c>
      <c r="P65" s="73">
        <v>6</v>
      </c>
      <c r="Q65" s="73">
        <v>7</v>
      </c>
      <c r="R65" s="73">
        <v>3</v>
      </c>
      <c r="S65" s="73">
        <v>7</v>
      </c>
      <c r="T65" s="73">
        <v>5</v>
      </c>
      <c r="U65" s="73">
        <v>4</v>
      </c>
      <c r="V65" s="73">
        <v>8</v>
      </c>
      <c r="W65" s="73">
        <v>8</v>
      </c>
      <c r="X65" s="74">
        <v>7</v>
      </c>
      <c r="Y65" s="75">
        <v>109</v>
      </c>
      <c r="Z65" s="76">
        <v>5</v>
      </c>
      <c r="AA65" s="51">
        <v>24</v>
      </c>
      <c r="AB65" s="77">
        <v>2</v>
      </c>
      <c r="AC65" s="77"/>
      <c r="AD65" s="78"/>
      <c r="AE65" s="79">
        <v>2</v>
      </c>
      <c r="AF65" s="80" t="s">
        <v>21</v>
      </c>
      <c r="AG65" s="37" t="s">
        <v>4</v>
      </c>
    </row>
    <row r="66" spans="1:33" ht="19.7" customHeight="1">
      <c r="A66" s="7">
        <v>0</v>
      </c>
      <c r="B66" s="68">
        <v>61</v>
      </c>
      <c r="C66" s="69">
        <v>7</v>
      </c>
      <c r="D66" s="67" t="s">
        <v>53</v>
      </c>
      <c r="E66" s="70">
        <v>18.600000000000001</v>
      </c>
      <c r="F66" s="71">
        <v>21.21</v>
      </c>
      <c r="G66" s="72">
        <v>7</v>
      </c>
      <c r="H66" s="73">
        <v>4</v>
      </c>
      <c r="I66" s="73">
        <v>9</v>
      </c>
      <c r="J66" s="73">
        <v>6</v>
      </c>
      <c r="K66" s="73">
        <v>4</v>
      </c>
      <c r="L66" s="73">
        <v>6</v>
      </c>
      <c r="M66" s="73">
        <v>6</v>
      </c>
      <c r="N66" s="73">
        <v>5</v>
      </c>
      <c r="O66" s="73">
        <v>5</v>
      </c>
      <c r="P66" s="73">
        <v>6</v>
      </c>
      <c r="Q66" s="73">
        <v>8</v>
      </c>
      <c r="R66" s="73">
        <v>5</v>
      </c>
      <c r="S66" s="73">
        <v>6</v>
      </c>
      <c r="T66" s="73">
        <v>6</v>
      </c>
      <c r="U66" s="73">
        <v>3</v>
      </c>
      <c r="V66" s="73">
        <v>7</v>
      </c>
      <c r="W66" s="73">
        <v>6</v>
      </c>
      <c r="X66" s="74">
        <v>6</v>
      </c>
      <c r="Y66" s="75">
        <v>105</v>
      </c>
      <c r="Z66" s="76">
        <v>6</v>
      </c>
      <c r="AA66" s="51">
        <v>22</v>
      </c>
      <c r="AB66" s="77">
        <v>2</v>
      </c>
      <c r="AC66" s="77"/>
      <c r="AD66" s="78"/>
      <c r="AE66" s="79">
        <v>2</v>
      </c>
      <c r="AF66" s="80" t="s">
        <v>21</v>
      </c>
      <c r="AG66" s="37" t="s">
        <v>4</v>
      </c>
    </row>
    <row r="67" spans="1:33" ht="19.7" customHeight="1">
      <c r="A67" s="7">
        <v>0</v>
      </c>
      <c r="B67" s="40"/>
      <c r="C67" s="42" t="s">
        <v>5</v>
      </c>
      <c r="D67" s="43" t="s">
        <v>25</v>
      </c>
      <c r="E67" s="40" t="s">
        <v>44</v>
      </c>
      <c r="F67" s="40"/>
      <c r="G67" s="40"/>
      <c r="H67" s="40"/>
      <c r="I67" s="40"/>
      <c r="J67" s="40"/>
      <c r="K67" s="40"/>
      <c r="L67" s="41"/>
      <c r="M67" s="41"/>
      <c r="N67" s="41"/>
      <c r="O67" s="41"/>
      <c r="P67" s="41"/>
      <c r="Q67" s="41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2" t="s">
        <v>6</v>
      </c>
      <c r="AD67" s="42" t="s">
        <v>7</v>
      </c>
      <c r="AE67" s="44">
        <v>44132.697237731481</v>
      </c>
      <c r="AF67" s="42"/>
      <c r="AG67" s="42"/>
    </row>
    <row r="68" spans="1:33" ht="19.7" customHeight="1">
      <c r="A68" s="7">
        <v>0</v>
      </c>
    </row>
    <row r="69" spans="1:33" ht="19.7" customHeight="1">
      <c r="A69" s="7">
        <v>0</v>
      </c>
    </row>
    <row r="70" spans="1:33" ht="19.7" customHeight="1">
      <c r="A70" s="7">
        <v>0</v>
      </c>
    </row>
    <row r="71" spans="1:33" ht="19.7" customHeight="1">
      <c r="A71" s="7">
        <v>0</v>
      </c>
    </row>
    <row r="72" spans="1:33" ht="19.7" customHeight="1">
      <c r="A72" s="7">
        <v>0</v>
      </c>
    </row>
    <row r="73" spans="1:33" ht="19.7" customHeight="1">
      <c r="A73" s="7">
        <v>0</v>
      </c>
    </row>
    <row r="74" spans="1:33" ht="19.7" customHeight="1">
      <c r="A74" s="7">
        <v>0</v>
      </c>
    </row>
    <row r="75" spans="1:33" ht="19.7" customHeight="1">
      <c r="A75" s="7">
        <v>0</v>
      </c>
    </row>
    <row r="76" spans="1:33" ht="19.7" customHeight="1">
      <c r="A76" s="7">
        <v>0</v>
      </c>
    </row>
    <row r="77" spans="1:33" ht="19.7" customHeight="1">
      <c r="A77" s="7">
        <v>0</v>
      </c>
    </row>
    <row r="78" spans="1:33" ht="19.7" customHeight="1">
      <c r="A78" s="7">
        <v>0</v>
      </c>
    </row>
    <row r="79" spans="1:33" ht="19.7" customHeight="1">
      <c r="A79" s="7">
        <v>0</v>
      </c>
    </row>
    <row r="80" spans="1:33" ht="19.7" customHeight="1">
      <c r="A80" s="7">
        <v>0</v>
      </c>
    </row>
    <row r="81" spans="1:1" ht="19.7" customHeight="1">
      <c r="A81" s="7">
        <v>0</v>
      </c>
    </row>
    <row r="82" spans="1:1" ht="19.7" customHeight="1">
      <c r="A82" s="7">
        <v>0</v>
      </c>
    </row>
    <row r="83" spans="1:1" ht="19.7" customHeight="1">
      <c r="A83" s="7">
        <v>0</v>
      </c>
    </row>
    <row r="84" spans="1:1" ht="19.7" customHeight="1">
      <c r="A84" s="7">
        <v>0</v>
      </c>
    </row>
    <row r="85" spans="1:1" ht="19.7" customHeight="1">
      <c r="A85" s="7">
        <v>0</v>
      </c>
    </row>
    <row r="86" spans="1:1" ht="19.7" customHeight="1">
      <c r="A86" s="7">
        <v>0</v>
      </c>
    </row>
    <row r="87" spans="1:1" ht="19.7" customHeight="1">
      <c r="A87" s="7">
        <v>0</v>
      </c>
    </row>
    <row r="88" spans="1:1" ht="19.7" customHeight="1">
      <c r="A88" s="7">
        <v>0</v>
      </c>
    </row>
    <row r="89" spans="1:1" ht="19.7" customHeight="1">
      <c r="A89" s="7">
        <v>0</v>
      </c>
    </row>
    <row r="90" spans="1:1" ht="19.7" customHeight="1">
      <c r="A90" s="7">
        <v>0</v>
      </c>
    </row>
    <row r="91" spans="1:1" ht="19.7" customHeight="1">
      <c r="A91" s="7">
        <v>0</v>
      </c>
    </row>
    <row r="92" spans="1:1" ht="19.7" customHeight="1">
      <c r="A92" s="7">
        <v>0</v>
      </c>
    </row>
    <row r="93" spans="1:1" ht="19.7" customHeight="1">
      <c r="A93" s="7">
        <v>0</v>
      </c>
    </row>
    <row r="94" spans="1:1" ht="19.7" customHeight="1">
      <c r="A94" s="7">
        <v>0</v>
      </c>
    </row>
    <row r="95" spans="1:1" ht="19.7" customHeight="1">
      <c r="A95" s="7">
        <v>0</v>
      </c>
    </row>
    <row r="96" spans="1:1" ht="19.7" customHeight="1">
      <c r="A96" s="7">
        <v>0</v>
      </c>
    </row>
    <row r="97" spans="1:1" ht="19.7" customHeight="1">
      <c r="A97" s="7">
        <v>0</v>
      </c>
    </row>
    <row r="98" spans="1:1" ht="19.7" customHeight="1">
      <c r="A98" s="7">
        <v>0</v>
      </c>
    </row>
    <row r="99" spans="1:1" ht="19.7" customHeight="1">
      <c r="A99" s="7">
        <v>0</v>
      </c>
    </row>
    <row r="100" spans="1:1" ht="19.7" customHeight="1">
      <c r="A100" s="7">
        <v>0</v>
      </c>
    </row>
    <row r="101" spans="1:1" ht="19.7" customHeight="1">
      <c r="A101" s="7">
        <v>0</v>
      </c>
    </row>
    <row r="102" spans="1:1" ht="19.7" customHeight="1">
      <c r="A102" s="7">
        <v>0</v>
      </c>
    </row>
    <row r="103" spans="1:1" ht="19.7" customHeight="1">
      <c r="A103" s="7">
        <v>0</v>
      </c>
    </row>
    <row r="104" spans="1:1" ht="19.7" customHeight="1">
      <c r="A104" s="7">
        <v>0</v>
      </c>
    </row>
    <row r="105" spans="1:1" ht="19.7" customHeight="1">
      <c r="A105" s="7">
        <v>0</v>
      </c>
    </row>
    <row r="106" spans="1:1" ht="19.7" customHeight="1">
      <c r="A106" s="7">
        <v>0</v>
      </c>
    </row>
    <row r="107" spans="1:1" ht="19.7" customHeight="1">
      <c r="A107" s="7">
        <v>0</v>
      </c>
    </row>
    <row r="108" spans="1:1" ht="19.7" customHeight="1">
      <c r="A108" s="7">
        <v>0</v>
      </c>
    </row>
    <row r="109" spans="1:1" ht="19.7" customHeight="1">
      <c r="A109" s="7">
        <v>0</v>
      </c>
    </row>
  </sheetData>
  <sortState ref="C6:AG45">
    <sortCondition ref="C6:C45"/>
    <sortCondition descending="1" ref="AA6:AA45"/>
  </sortState>
  <mergeCells count="1">
    <mergeCell ref="T1:AB3"/>
  </mergeCells>
  <conditionalFormatting sqref="AG6:AG66">
    <cfRule type="cellIs" dxfId="2" priority="78" operator="equal">
      <formula>"USA"</formula>
    </cfRule>
    <cfRule type="cellIs" dxfId="1" priority="79" operator="equal">
      <formula>"EUR"</formula>
    </cfRule>
  </conditionalFormatting>
  <conditionalFormatting sqref="AG6:AG66">
    <cfRule type="cellIs" dxfId="0" priority="77" operator="equal">
      <formula>"EU"</formula>
    </cfRule>
  </conditionalFormatting>
  <dataValidations count="1">
    <dataValidation type="textLength" allowBlank="1" showInputMessage="1" showErrorMessage="1" error="Zone de Formules" promptTitle="Zone de Formules" prompt="Saisie Interdite" sqref="D5:AE5 F4 N4:AB4 B5 C4:C5 I4:L4">
      <formula1>9990</formula1>
      <formula2>9999</formula2>
    </dataValidation>
  </dataValidations>
  <printOptions horizontalCentered="1"/>
  <pageMargins left="0" right="0" top="0.19685039370078741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Feuil2</vt:lpstr>
      <vt:lpstr>Feuil3</vt:lpstr>
      <vt:lpstr>Scores!Zone_d_impression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Rc</cp:lastModifiedBy>
  <cp:lastPrinted>2020-10-13T19:08:22Z</cp:lastPrinted>
  <dcterms:created xsi:type="dcterms:W3CDTF">2016-03-14T06:57:29Z</dcterms:created>
  <dcterms:modified xsi:type="dcterms:W3CDTF">2020-10-28T15:44:03Z</dcterms:modified>
</cp:coreProperties>
</file>