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Scores!$B$1:$N$51</definedName>
  </definedNames>
  <calcPr calcId="145621"/>
</workbook>
</file>

<file path=xl/sharedStrings.xml><?xml version="1.0" encoding="utf-8"?>
<sst xmlns="http://schemas.openxmlformats.org/spreadsheetml/2006/main" count="194" uniqueCount="68">
  <si>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</si>
  <si>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</si>
  <si>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</si>
  <si>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</si>
  <si>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</si>
  <si>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</si>
  <si>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</si>
  <si>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</si>
  <si>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</si>
  <si>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</si>
  <si>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Drive  Précis.</t>
  </si>
  <si>
    <t>Clst</t>
  </si>
  <si>
    <t>Strke</t>
  </si>
  <si>
    <t/>
  </si>
  <si>
    <t>Vendredi des Séniors</t>
  </si>
  <si>
    <t>Les Résultats</t>
  </si>
  <si>
    <t>Présence + drive + Perf</t>
  </si>
  <si>
    <t>Dpts</t>
  </si>
  <si>
    <t>Fichier :</t>
  </si>
  <si>
    <t>VDS-Resultats.xlsx</t>
  </si>
  <si>
    <t>Index Réalisé</t>
  </si>
  <si>
    <t>Golf de l'Esterel</t>
  </si>
  <si>
    <t>ALARDET Gerard</t>
  </si>
  <si>
    <t>QUARTA Jean</t>
  </si>
  <si>
    <t>BESSEYRE Sylvie</t>
  </si>
  <si>
    <t>SOCIE Laurette</t>
  </si>
  <si>
    <t>SEILER Louis Philippe</t>
  </si>
  <si>
    <t>PEREZ Gerald</t>
  </si>
  <si>
    <t>ANDRE Jean Paul</t>
  </si>
  <si>
    <t>GAJO Mireille</t>
  </si>
  <si>
    <t>MORLOT Pierre</t>
  </si>
  <si>
    <t>Genre</t>
  </si>
  <si>
    <t>H</t>
  </si>
  <si>
    <t>F</t>
  </si>
  <si>
    <t>du Jour</t>
  </si>
  <si>
    <t>LEPAGE Elisabeth</t>
  </si>
  <si>
    <t>PAVIE Claude</t>
  </si>
  <si>
    <t>NOEL Marie Paule</t>
  </si>
  <si>
    <t>PEVEL Maryvonne</t>
  </si>
  <si>
    <t>INNES David</t>
  </si>
  <si>
    <t>GUILLEMIER Jean Yves</t>
  </si>
  <si>
    <t>LEPAGE Michel</t>
  </si>
  <si>
    <t>WERTHMANN Mariann</t>
  </si>
  <si>
    <t>COLLARD Christiane</t>
  </si>
  <si>
    <t>HAMMON Regis</t>
  </si>
  <si>
    <t>AVANDET Jean Claude</t>
  </si>
  <si>
    <t>CHAPTINEL Jacky</t>
  </si>
  <si>
    <t>COLLARD Xavier</t>
  </si>
  <si>
    <t>HURTIN Michelle</t>
  </si>
  <si>
    <t>NOGUES Claude</t>
  </si>
  <si>
    <t>15 eme Parcours</t>
  </si>
  <si>
    <t>vendredi 16 octobre</t>
  </si>
  <si>
    <t>Stableford</t>
  </si>
  <si>
    <t>PEVEL Bernard</t>
  </si>
  <si>
    <t>GEISSER Philippe</t>
  </si>
  <si>
    <t xml:space="preserve">LEFEVRE R. Philippe </t>
  </si>
  <si>
    <t>MATYAS Marie</t>
  </si>
  <si>
    <t>LEGUILLETTE Hubert</t>
  </si>
  <si>
    <t>GOERGEN Jean Louis</t>
  </si>
  <si>
    <t>CLO Brigitte</t>
  </si>
  <si>
    <t>LEGUILLETTE Nadine</t>
  </si>
  <si>
    <t>DEFOOZ Jany</t>
  </si>
  <si>
    <t>TANACH Jean Paul</t>
  </si>
  <si>
    <t>HELIN Claude</t>
  </si>
  <si>
    <t>TORRE Renee</t>
  </si>
  <si>
    <t>NOUVEL Yvette</t>
  </si>
  <si>
    <t>Caroline Draca</t>
  </si>
  <si>
    <t>Classement en Brut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</si>
</sst>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€&quot;_-;\-* #,##0.00\ &quot;€&quot;_-;_-* &quot;-&quot;??\ &quot;€&quot;_-;_-@_-"/>
    <numFmt numFmtId="165" formatCode="0.0"/>
    <numFmt numFmtId="166" formatCode="dd/mm/yy\ hh:mm"/>
    <numFmt numFmtId="167" formatCode="d\-mmmm"/>
    <numFmt numFmtId="168" formatCode="d\ mmmm\ yyyy"/>
    <numFmt numFmtId="169" formatCode="dddd\ dd\ mmmm"/>
    <numFmt numFmtId="170" formatCode="d/m/yy\ h:mm;@"/>
    <numFmt numFmtId="171" formatCode="d\ mmm\ h:mm;@"/>
  </numFmts>
  <fonts count="52" x14ac:knownFonts="1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009E47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0000FF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indexed="12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indexed="12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indexed="12"/>
      </top>
      <bottom style="thin">
        <color rgb="FF0000FF"/>
      </bottom>
      <diagonal/>
    </border>
    <border>
      <left/>
      <right style="thin">
        <color indexed="12"/>
      </right>
      <top style="thin">
        <color rgb="FF0000FF"/>
      </top>
      <bottom style="thin">
        <color rgb="FF0000FF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2" fillId="2" borderId="8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6" fillId="3" borderId="0" xfId="0" applyNumberFormat="1" applyFont="1" applyFill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>
      <alignment horizontal="left" vertical="center"/>
    </xf>
    <xf numFmtId="1" fontId="11" fillId="3" borderId="0" xfId="0" applyNumberFormat="1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4" fillId="2" borderId="0" xfId="0" applyFont="1" applyFill="1" applyAlignment="1"/>
    <xf numFmtId="0" fontId="15" fillId="3" borderId="0" xfId="0" applyFont="1" applyFill="1" applyAlignment="1">
      <alignment vertical="center"/>
    </xf>
    <xf numFmtId="167" fontId="15" fillId="3" borderId="0" xfId="0" applyNumberFormat="1" applyFont="1" applyFill="1" applyBorder="1" applyAlignment="1">
      <alignment horizontal="left" vertical="center"/>
    </xf>
    <xf numFmtId="0" fontId="16" fillId="3" borderId="0" xfId="0" applyFont="1" applyFill="1" applyAlignment="1"/>
    <xf numFmtId="0" fontId="14" fillId="3" borderId="0" xfId="0" applyFont="1" applyFill="1" applyAlignment="1"/>
    <xf numFmtId="0" fontId="15" fillId="3" borderId="0" xfId="0" applyFont="1" applyFill="1" applyBorder="1" applyAlignment="1">
      <alignment horizontal="left" vertical="center"/>
    </xf>
    <xf numFmtId="1" fontId="17" fillId="3" borderId="0" xfId="0" applyNumberFormat="1" applyFont="1" applyFill="1" applyAlignment="1" applyProtection="1">
      <alignment horizontal="center" vertical="center"/>
      <protection locked="0"/>
    </xf>
    <xf numFmtId="0" fontId="18" fillId="3" borderId="0" xfId="0" applyFont="1" applyFill="1" applyBorder="1" applyAlignment="1" applyProtection="1">
      <alignment horizontal="left" vertical="center"/>
      <protection locked="0"/>
    </xf>
    <xf numFmtId="0" fontId="18" fillId="3" borderId="0" xfId="0" applyFont="1" applyFill="1" applyBorder="1" applyAlignment="1" applyProtection="1">
      <alignment horizontal="right" vertical="center"/>
      <protection locked="0"/>
    </xf>
    <xf numFmtId="169" fontId="19" fillId="3" borderId="0" xfId="0" applyNumberFormat="1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/>
    </xf>
    <xf numFmtId="0" fontId="21" fillId="2" borderId="0" xfId="0" applyFont="1" applyFill="1"/>
    <xf numFmtId="0" fontId="17" fillId="3" borderId="0" xfId="0" applyFont="1" applyFill="1" applyBorder="1" applyAlignment="1">
      <alignment horizontal="left" vertical="center"/>
    </xf>
    <xf numFmtId="168" fontId="22" fillId="3" borderId="0" xfId="0" applyNumberFormat="1" applyFont="1" applyFill="1" applyBorder="1" applyAlignment="1">
      <alignment horizontal="right" vertical="center"/>
    </xf>
    <xf numFmtId="167" fontId="23" fillId="3" borderId="0" xfId="0" applyNumberFormat="1" applyFont="1" applyFill="1" applyBorder="1" applyAlignment="1">
      <alignment horizontal="left" vertical="center"/>
    </xf>
    <xf numFmtId="167" fontId="23" fillId="3" borderId="0" xfId="0" applyNumberFormat="1" applyFont="1" applyFill="1" applyBorder="1" applyAlignment="1">
      <alignment horizontal="right" vertical="center"/>
    </xf>
    <xf numFmtId="166" fontId="21" fillId="3" borderId="0" xfId="0" applyNumberFormat="1" applyFont="1" applyFill="1" applyBorder="1" applyAlignment="1">
      <alignment horizontal="center"/>
    </xf>
    <xf numFmtId="0" fontId="21" fillId="3" borderId="0" xfId="0" applyFont="1" applyFill="1"/>
    <xf numFmtId="0" fontId="21" fillId="2" borderId="0" xfId="0" applyFont="1" applyFill="1" applyAlignment="1">
      <alignment vertical="top"/>
    </xf>
    <xf numFmtId="1" fontId="6" fillId="3" borderId="0" xfId="0" applyNumberFormat="1" applyFont="1" applyFill="1" applyAlignment="1" applyProtection="1">
      <alignment horizontal="center"/>
      <protection locked="0"/>
    </xf>
    <xf numFmtId="0" fontId="5" fillId="2" borderId="5" xfId="0" applyNumberFormat="1" applyFont="1" applyFill="1" applyBorder="1" applyAlignment="1" applyProtection="1">
      <alignment horizontal="center"/>
      <protection locked="0"/>
    </xf>
    <xf numFmtId="0" fontId="24" fillId="2" borderId="6" xfId="0" applyNumberFormat="1" applyFont="1" applyFill="1" applyBorder="1" applyAlignment="1" applyProtection="1">
      <alignment horizontal="center"/>
      <protection locked="0"/>
    </xf>
    <xf numFmtId="0" fontId="25" fillId="2" borderId="6" xfId="0" applyNumberFormat="1" applyFont="1" applyFill="1" applyBorder="1" applyAlignment="1" applyProtection="1">
      <alignment horizontal="center"/>
      <protection locked="0"/>
    </xf>
    <xf numFmtId="0" fontId="21" fillId="2" borderId="6" xfId="0" applyNumberFormat="1" applyFont="1" applyFill="1" applyBorder="1" applyAlignment="1" applyProtection="1">
      <alignment horizontal="right" vertical="center"/>
      <protection locked="0"/>
    </xf>
    <xf numFmtId="49" fontId="26" fillId="2" borderId="6" xfId="0" applyNumberFormat="1" applyFont="1" applyFill="1" applyBorder="1" applyAlignment="1" applyProtection="1">
      <alignment horizontal="center" wrapText="1"/>
      <protection locked="0"/>
    </xf>
    <xf numFmtId="49" fontId="27" fillId="2" borderId="6" xfId="0" applyNumberFormat="1" applyFont="1" applyFill="1" applyBorder="1" applyAlignment="1" applyProtection="1">
      <alignment horizontal="center" wrapText="1"/>
      <protection locked="0"/>
    </xf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28" fillId="2" borderId="6" xfId="0" applyNumberFormat="1" applyFont="1" applyFill="1" applyBorder="1" applyAlignment="1" applyProtection="1">
      <alignment horizontal="center" wrapText="1"/>
      <protection locked="0"/>
    </xf>
    <xf numFmtId="49" fontId="29" fillId="2" borderId="6" xfId="0" applyNumberFormat="1" applyFont="1" applyFill="1" applyBorder="1" applyAlignment="1" applyProtection="1">
      <alignment horizontal="center" wrapText="1"/>
      <protection locked="0"/>
    </xf>
    <xf numFmtId="15" fontId="25" fillId="2" borderId="2" xfId="0" applyNumberFormat="1" applyFont="1" applyFill="1" applyBorder="1" applyAlignment="1" applyProtection="1">
      <alignment horizontal="center" vertical="center"/>
      <protection locked="0"/>
    </xf>
    <xf numFmtId="165" fontId="30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1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32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3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>
      <alignment vertical="center"/>
    </xf>
    <xf numFmtId="15" fontId="34" fillId="2" borderId="1" xfId="0" applyNumberFormat="1" applyFont="1" applyFill="1" applyBorder="1" applyAlignment="1" applyProtection="1">
      <alignment vertical="center"/>
      <protection locked="0"/>
    </xf>
    <xf numFmtId="165" fontId="30" fillId="2" borderId="3" xfId="0" applyNumberFormat="1" applyFont="1" applyFill="1" applyBorder="1" applyAlignment="1" applyProtection="1">
      <alignment horizontal="center" vertical="center"/>
      <protection locked="0"/>
    </xf>
    <xf numFmtId="1" fontId="26" fillId="2" borderId="3" xfId="0" applyNumberFormat="1" applyFont="1" applyFill="1" applyBorder="1" applyAlignment="1" applyProtection="1">
      <alignment horizontal="center" vertical="center"/>
      <protection locked="0"/>
    </xf>
    <xf numFmtId="1" fontId="27" fillId="2" borderId="3" xfId="0" applyNumberFormat="1" applyFont="1" applyFill="1" applyBorder="1" applyAlignment="1" applyProtection="1">
      <alignment horizontal="center" vertical="center"/>
      <protection locked="0"/>
    </xf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31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1" fontId="36" fillId="2" borderId="3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3" borderId="0" xfId="0" applyFont="1" applyFill="1"/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37" fillId="0" borderId="0" xfId="0" applyNumberFormat="1" applyFont="1" applyBorder="1" applyAlignment="1" applyProtection="1">
      <alignment horizontal="center" vertical="center"/>
      <protection locked="0"/>
    </xf>
    <xf numFmtId="0" fontId="38" fillId="0" borderId="0" xfId="0" applyNumberFormat="1" applyFont="1" applyProtection="1">
      <protection locked="0"/>
    </xf>
    <xf numFmtId="1" fontId="39" fillId="0" borderId="0" xfId="0" applyNumberFormat="1" applyFont="1" applyAlignment="1" applyProtection="1">
      <alignment horizontal="center"/>
      <protection locked="0"/>
    </xf>
    <xf numFmtId="1" fontId="11" fillId="0" borderId="0" xfId="0" applyNumberFormat="1" applyFont="1" applyAlignment="1" applyProtection="1">
      <alignment horizontal="center"/>
      <protection locked="0"/>
    </xf>
    <xf numFmtId="0" fontId="40" fillId="2" borderId="0" xfId="0" applyFont="1" applyFill="1"/>
    <xf numFmtId="1" fontId="41" fillId="0" borderId="0" xfId="0" applyNumberFormat="1" applyFont="1" applyAlignment="1" applyProtection="1">
      <alignment horizontal="center"/>
      <protection locked="0"/>
    </xf>
    <xf numFmtId="0" fontId="16" fillId="2" borderId="0" xfId="0" applyFont="1" applyFill="1"/>
    <xf numFmtId="49" fontId="42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42" fillId="3" borderId="0" xfId="0" applyNumberFormat="1" applyFont="1" applyFill="1" applyBorder="1" applyAlignment="1" applyProtection="1">
      <alignment horizontal="right" vertical="center"/>
      <protection locked="0"/>
    </xf>
    <xf numFmtId="49" fontId="42" fillId="3" borderId="0" xfId="0" applyNumberFormat="1" applyFont="1" applyFill="1" applyBorder="1" applyAlignment="1" applyProtection="1">
      <alignment vertical="center"/>
      <protection locked="0"/>
    </xf>
    <xf numFmtId="49" fontId="42" fillId="3" borderId="0" xfId="0" applyNumberFormat="1" applyFont="1" applyFill="1" applyBorder="1" applyAlignment="1" applyProtection="1">
      <alignment horizontal="left" vertical="center"/>
      <protection locked="0"/>
    </xf>
    <xf numFmtId="49" fontId="42" fillId="3" borderId="0" xfId="0" applyNumberFormat="1" applyFont="1" applyFill="1" applyBorder="1" applyAlignment="1" applyProtection="1">
      <alignment horizontal="left" vertical="center" wrapText="1"/>
      <protection locked="0"/>
    </xf>
    <xf numFmtId="170" fontId="42" fillId="2" borderId="0" xfId="0" applyNumberFormat="1" applyFont="1" applyFill="1" applyAlignment="1">
      <alignment horizontal="left" vertical="center" wrapText="1"/>
    </xf>
    <xf numFmtId="0" fontId="42" fillId="2" borderId="0" xfId="0" applyFont="1" applyFill="1" applyBorder="1" applyAlignment="1">
      <alignment horizontal="right" vertical="center"/>
    </xf>
    <xf numFmtId="171" fontId="42" fillId="2" borderId="0" xfId="0" applyNumberFormat="1" applyFont="1" applyFill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3" fillId="2" borderId="0" xfId="0" applyFont="1" applyFill="1" applyBorder="1" applyAlignment="1">
      <alignment horizontal="left" vertical="center"/>
    </xf>
    <xf numFmtId="165" fontId="2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9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44" fillId="3" borderId="0" xfId="0" applyNumberFormat="1" applyFont="1" applyFill="1" applyBorder="1" applyAlignment="1" applyProtection="1">
      <alignment horizontal="center"/>
      <protection locked="0"/>
    </xf>
    <xf numFmtId="49" fontId="45" fillId="3" borderId="2" xfId="0" applyNumberFormat="1" applyFont="1" applyFill="1" applyBorder="1" applyAlignment="1" applyProtection="1">
      <alignment horizontal="center"/>
      <protection locked="0"/>
    </xf>
    <xf numFmtId="49" fontId="46" fillId="3" borderId="2" xfId="0" applyNumberFormat="1" applyFont="1" applyFill="1" applyBorder="1" applyAlignment="1" applyProtection="1">
      <alignment horizontal="center"/>
      <protection locked="0"/>
    </xf>
    <xf numFmtId="49" fontId="30" fillId="3" borderId="2" xfId="0" applyNumberFormat="1" applyFont="1" applyFill="1" applyBorder="1" applyAlignment="1" applyProtection="1">
      <alignment horizontal="center"/>
      <protection locked="0"/>
    </xf>
    <xf numFmtId="49" fontId="26" fillId="3" borderId="2" xfId="0" applyNumberFormat="1" applyFont="1" applyFill="1" applyBorder="1" applyAlignment="1" applyProtection="1">
      <alignment horizontal="center"/>
      <protection locked="0"/>
    </xf>
    <xf numFmtId="49" fontId="47" fillId="3" borderId="2" xfId="0" applyNumberFormat="1" applyFont="1" applyFill="1" applyBorder="1" applyAlignment="1" applyProtection="1">
      <alignment horizontal="center"/>
      <protection locked="0"/>
    </xf>
    <xf numFmtId="49" fontId="48" fillId="3" borderId="2" xfId="0" applyNumberFormat="1" applyFont="1" applyFill="1" applyBorder="1" applyAlignment="1" applyProtection="1">
      <alignment horizontal="center"/>
      <protection locked="0"/>
    </xf>
    <xf numFmtId="0" fontId="44" fillId="2" borderId="13" xfId="0" applyNumberFormat="1" applyFont="1" applyFill="1" applyBorder="1" applyAlignment="1">
      <alignment horizontal="center" wrapText="1"/>
    </xf>
    <xf numFmtId="49" fontId="45" fillId="3" borderId="0" xfId="0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/>
    <xf numFmtId="0" fontId="27" fillId="2" borderId="1" xfId="0" applyNumberFormat="1" applyFont="1" applyFill="1" applyBorder="1" applyAlignment="1" applyProtection="1">
      <alignment horizontal="center" vertical="center"/>
      <protection locked="0"/>
    </xf>
    <xf numFmtId="49" fontId="45" fillId="3" borderId="1" xfId="0" applyNumberFormat="1" applyFont="1" applyFill="1" applyBorder="1" applyAlignment="1" applyProtection="1">
      <alignment horizontal="center" vertical="center"/>
      <protection locked="0"/>
    </xf>
    <xf numFmtId="49" fontId="49" fillId="3" borderId="3" xfId="0" applyNumberFormat="1" applyFont="1" applyFill="1" applyBorder="1" applyAlignment="1" applyProtection="1">
      <alignment horizontal="left" vertical="center"/>
      <protection locked="0"/>
    </xf>
    <xf numFmtId="49" fontId="30" fillId="3" borderId="3" xfId="0" applyNumberFormat="1" applyFont="1" applyFill="1" applyBorder="1" applyAlignment="1" applyProtection="1">
      <alignment horizontal="center" vertical="center"/>
      <protection locked="0"/>
    </xf>
    <xf numFmtId="49" fontId="26" fillId="3" borderId="3" xfId="0" applyNumberFormat="1" applyFont="1" applyFill="1" applyBorder="1" applyAlignment="1" applyProtection="1">
      <alignment horizontal="center" vertical="center"/>
      <protection locked="0"/>
    </xf>
    <xf numFmtId="1" fontId="50" fillId="3" borderId="14" xfId="1" applyNumberFormat="1" applyFont="1" applyFill="1" applyBorder="1" applyAlignment="1" applyProtection="1">
      <alignment horizontal="center" vertical="center" wrapText="1"/>
      <protection locked="0"/>
    </xf>
    <xf numFmtId="49" fontId="48" fillId="3" borderId="3" xfId="0" applyNumberFormat="1" applyFont="1" applyFill="1" applyBorder="1" applyAlignment="1" applyProtection="1">
      <alignment horizontal="center" vertical="center"/>
      <protection locked="0"/>
    </xf>
    <xf numFmtId="165" fontId="51" fillId="3" borderId="15" xfId="1" applyNumberFormat="1" applyFont="1" applyFill="1" applyBorder="1" applyAlignment="1" applyProtection="1">
      <alignment horizontal="center" vertical="center" wrapText="1"/>
      <protection locked="0"/>
    </xf>
    <xf numFmtId="49" fontId="45" fillId="3" borderId="7" xfId="0" applyNumberFormat="1" applyFont="1" applyFill="1" applyBorder="1" applyAlignment="1" applyProtection="1">
      <alignment horizontal="center" vertical="center"/>
      <protection locked="0"/>
    </xf>
    <xf numFmtId="49" fontId="49" fillId="3" borderId="2" xfId="0" applyNumberFormat="1" applyFont="1" applyFill="1" applyBorder="1" applyAlignment="1" applyProtection="1">
      <alignment horizontal="left" vertical="center"/>
      <protection locked="0"/>
    </xf>
    <xf numFmtId="49" fontId="30" fillId="3" borderId="2" xfId="0" applyNumberFormat="1" applyFont="1" applyFill="1" applyBorder="1" applyAlignment="1" applyProtection="1">
      <alignment horizontal="center" vertical="center"/>
      <protection locked="0"/>
    </xf>
    <xf numFmtId="1" fontId="50" fillId="3" borderId="12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Euro" xfId="1"/>
    <cellStyle name="Normal" xfId="0" builtinId="0"/>
    <cellStyle name="Normal 3" xfId="2"/>
  </cellStyles>
  <dxfs count="4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00FF"/>
      <color rgb="FF405436"/>
      <color rgb="FF009E47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L53"/>
  <sheetViews>
    <sheetView tabSelected="1" workbookViewId="0"/>
  </sheetViews>
  <sheetFormatPr baseColWidth="10" defaultColWidth="11.42578125" defaultRowHeight="15" x14ac:dyDescent="0.25"/>
  <cols>
    <col min="1" max="1" width="2.7109375" style="64" customWidth="1"/>
    <col min="2" max="2" width="4.28515625" style="65" customWidth="1"/>
    <col min="3" max="3" width="4.28515625" style="66" customWidth="1"/>
    <col min="4" max="4" width="28.7109375" style="67" customWidth="1"/>
    <col min="5" max="5" width="6.7109375" style="68" customWidth="1"/>
    <col min="6" max="6" width="6.7109375" style="69" customWidth="1"/>
    <col min="7" max="9" width="6.7109375" style="68" customWidth="1"/>
    <col min="10" max="10" width="6.7109375" style="70" customWidth="1"/>
    <col min="11" max="11" width="6.7109375" style="71" customWidth="1"/>
    <col min="12" max="12" width="11.42578125" style="72" customWidth="1"/>
    <col min="13" max="13" width="5.7109375" style="63" customWidth="1"/>
    <col min="14" max="14" width="6.7109375" style="63" customWidth="1"/>
    <col min="15" max="15" width="18.5703125" style="63" customWidth="1"/>
    <col min="16" max="16" width="5.42578125" style="63" customWidth="1"/>
    <col min="17" max="53" width="11.42578125" style="63"/>
    <col min="54" max="54" width="12" style="63" customWidth="1"/>
    <col min="55" max="16384" width="11.42578125" style="63"/>
  </cols>
  <sheetData>
    <row r="1" spans="1:64" s="16" customFormat="1" ht="36" customHeight="1" x14ac:dyDescent="0.25">
      <c r="A1" s="8"/>
      <c r="B1" s="9" t="s">
        <v>14</v>
      </c>
      <c r="C1" s="10"/>
      <c r="D1" s="11"/>
      <c r="E1" s="12"/>
      <c r="F1" s="13"/>
      <c r="G1" s="14" t="s">
        <v>15</v>
      </c>
      <c r="H1" s="15"/>
      <c r="J1" s="17" t="s">
        <v>21</v>
      </c>
      <c r="K1" s="18"/>
      <c r="L1" s="19"/>
      <c r="M1" s="20"/>
      <c r="O1" s="21"/>
    </row>
    <row r="2" spans="1:64" s="27" customFormat="1" ht="21" customHeight="1" x14ac:dyDescent="0.2">
      <c r="A2" s="22"/>
      <c r="B2" s="23"/>
      <c r="C2" s="24"/>
      <c r="D2" s="25" t="s">
        <v>51</v>
      </c>
      <c r="E2" s="26"/>
      <c r="F2" s="14" t="s">
        <v>52</v>
      </c>
      <c r="H2" s="28"/>
      <c r="I2" s="29"/>
      <c r="J2" s="30" t="s">
        <v>13</v>
      </c>
      <c r="K2" s="31"/>
      <c r="L2" s="32"/>
      <c r="M2" s="33"/>
      <c r="O2" s="34"/>
    </row>
    <row r="3" spans="1:64" s="16" customFormat="1" ht="27" customHeight="1" x14ac:dyDescent="0.25">
      <c r="A3" s="35"/>
      <c r="B3" s="36"/>
      <c r="C3" s="37"/>
      <c r="D3" s="38" t="s">
        <v>8</v>
      </c>
      <c r="E3" s="39"/>
      <c r="F3" s="40" t="s">
        <v>0</v>
      </c>
      <c r="G3" s="41" t="s">
        <v>0</v>
      </c>
      <c r="H3" s="42" t="s">
        <v>0</v>
      </c>
      <c r="I3" s="43" t="s">
        <v>3</v>
      </c>
      <c r="J3" s="43" t="s">
        <v>3</v>
      </c>
      <c r="K3" s="41" t="s">
        <v>3</v>
      </c>
      <c r="L3" s="44" t="s">
        <v>7</v>
      </c>
      <c r="M3" s="2"/>
      <c r="N3" s="1" t="s">
        <v>20</v>
      </c>
    </row>
    <row r="4" spans="1:64" s="53" customFormat="1" ht="27" customHeight="1" x14ac:dyDescent="0.25">
      <c r="A4" s="8"/>
      <c r="B4" s="6" t="s">
        <v>11</v>
      </c>
      <c r="C4" s="5" t="s">
        <v>17</v>
      </c>
      <c r="D4" s="45" t="s">
        <v>1</v>
      </c>
      <c r="E4" s="46" t="s">
        <v>6</v>
      </c>
      <c r="F4" s="47" t="s">
        <v>12</v>
      </c>
      <c r="G4" s="48" t="s">
        <v>4</v>
      </c>
      <c r="H4" s="49" t="s">
        <v>2</v>
      </c>
      <c r="I4" s="50" t="s">
        <v>5</v>
      </c>
      <c r="J4" s="51" t="s">
        <v>10</v>
      </c>
      <c r="K4" s="48" t="s">
        <v>9</v>
      </c>
      <c r="L4" s="52" t="s">
        <v>16</v>
      </c>
      <c r="M4" s="85" t="s">
        <v>31</v>
      </c>
      <c r="N4" s="84" t="s">
        <v>34</v>
      </c>
    </row>
    <row r="5" spans="1:64" ht="21" customHeight="1" x14ac:dyDescent="0.2">
      <c r="A5" s="8"/>
      <c r="B5" s="3">
        <v>1</v>
      </c>
      <c r="C5" s="4">
        <v>27</v>
      </c>
      <c r="D5" s="54" t="s">
        <v>53</v>
      </c>
      <c r="E5" s="55">
        <v>32.6</v>
      </c>
      <c r="F5" s="56">
        <v>101</v>
      </c>
      <c r="G5" s="57">
        <v>9</v>
      </c>
      <c r="H5" s="58">
        <v>44</v>
      </c>
      <c r="I5" s="59">
        <v>2</v>
      </c>
      <c r="J5" s="60" t="s">
        <v>13</v>
      </c>
      <c r="K5" s="61">
        <v>12</v>
      </c>
      <c r="L5" s="62">
        <v>14</v>
      </c>
      <c r="M5" s="83" t="s">
        <v>32</v>
      </c>
      <c r="N5" s="7">
        <v>28.6</v>
      </c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</row>
    <row r="6" spans="1:64" ht="21" customHeight="1" x14ac:dyDescent="0.2">
      <c r="A6" s="8"/>
      <c r="B6" s="3">
        <v>2</v>
      </c>
      <c r="C6" s="4">
        <v>26</v>
      </c>
      <c r="D6" s="54" t="s">
        <v>54</v>
      </c>
      <c r="E6" s="55">
        <v>31.8</v>
      </c>
      <c r="F6" s="56">
        <v>102</v>
      </c>
      <c r="G6" s="57">
        <v>9</v>
      </c>
      <c r="H6" s="58">
        <v>42</v>
      </c>
      <c r="I6" s="59">
        <v>2</v>
      </c>
      <c r="J6" s="60" t="s">
        <v>13</v>
      </c>
      <c r="K6" s="61">
        <v>9</v>
      </c>
      <c r="L6" s="62">
        <v>11</v>
      </c>
      <c r="M6" s="83" t="s">
        <v>32</v>
      </c>
      <c r="N6" s="7">
        <v>28.8</v>
      </c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</row>
    <row r="7" spans="1:64" ht="21" customHeight="1" x14ac:dyDescent="0.2">
      <c r="A7" s="8"/>
      <c r="B7" s="3">
        <v>3</v>
      </c>
      <c r="C7" s="4">
        <v>2</v>
      </c>
      <c r="D7" s="54" t="s">
        <v>55</v>
      </c>
      <c r="E7" s="55">
        <v>18.8</v>
      </c>
      <c r="F7" s="56">
        <v>89</v>
      </c>
      <c r="G7" s="57">
        <v>21</v>
      </c>
      <c r="H7" s="58">
        <v>39</v>
      </c>
      <c r="I7" s="59">
        <v>2</v>
      </c>
      <c r="J7" s="60" t="s">
        <v>13</v>
      </c>
      <c r="K7" s="61">
        <v>7</v>
      </c>
      <c r="L7" s="62">
        <v>9</v>
      </c>
      <c r="M7" s="83" t="s">
        <v>32</v>
      </c>
      <c r="N7" s="7">
        <v>17.600000000000001</v>
      </c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</row>
    <row r="8" spans="1:64" ht="21" customHeight="1" x14ac:dyDescent="0.2">
      <c r="A8" s="8"/>
      <c r="B8" s="3">
        <v>4</v>
      </c>
      <c r="C8" s="4">
        <v>20</v>
      </c>
      <c r="D8" s="54" t="s">
        <v>42</v>
      </c>
      <c r="E8" s="55">
        <v>15.2</v>
      </c>
      <c r="F8" s="56">
        <v>85</v>
      </c>
      <c r="G8" s="57">
        <v>21</v>
      </c>
      <c r="H8" s="58">
        <v>36</v>
      </c>
      <c r="I8" s="59">
        <v>2</v>
      </c>
      <c r="J8" s="60">
        <v>3</v>
      </c>
      <c r="K8" s="61">
        <v>4</v>
      </c>
      <c r="L8" s="62">
        <v>9</v>
      </c>
      <c r="M8" s="83" t="s">
        <v>33</v>
      </c>
      <c r="N8" s="7">
        <v>15.2</v>
      </c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</row>
    <row r="9" spans="1:64" ht="21" customHeight="1" x14ac:dyDescent="0.2">
      <c r="A9" s="8"/>
      <c r="B9" s="3">
        <v>5</v>
      </c>
      <c r="C9" s="4">
        <v>24</v>
      </c>
      <c r="D9" s="54" t="s">
        <v>35</v>
      </c>
      <c r="E9" s="55">
        <v>29.7</v>
      </c>
      <c r="F9" s="56">
        <v>103</v>
      </c>
      <c r="G9" s="57">
        <v>13</v>
      </c>
      <c r="H9" s="58">
        <v>37</v>
      </c>
      <c r="I9" s="59">
        <v>2</v>
      </c>
      <c r="J9" s="60" t="s">
        <v>13</v>
      </c>
      <c r="K9" s="61">
        <v>5</v>
      </c>
      <c r="L9" s="62">
        <v>7</v>
      </c>
      <c r="M9" s="83" t="s">
        <v>33</v>
      </c>
      <c r="N9" s="7">
        <v>29.2</v>
      </c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</row>
    <row r="10" spans="1:64" ht="21" customHeight="1" x14ac:dyDescent="0.2">
      <c r="A10" s="8"/>
      <c r="B10" s="3">
        <v>6</v>
      </c>
      <c r="C10" s="4">
        <v>28</v>
      </c>
      <c r="D10" s="54" t="s">
        <v>44</v>
      </c>
      <c r="E10" s="55">
        <v>18.600000000000001</v>
      </c>
      <c r="F10" s="56">
        <v>95</v>
      </c>
      <c r="G10" s="57">
        <v>13</v>
      </c>
      <c r="H10" s="58">
        <v>33</v>
      </c>
      <c r="I10" s="59">
        <v>2</v>
      </c>
      <c r="J10" s="60">
        <v>3</v>
      </c>
      <c r="K10" s="61">
        <v>1</v>
      </c>
      <c r="L10" s="62">
        <v>6</v>
      </c>
      <c r="M10" s="83" t="s">
        <v>32</v>
      </c>
      <c r="N10" s="7" t="s">
        <v>13</v>
      </c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64" ht="21" customHeight="1" x14ac:dyDescent="0.2">
      <c r="A11" s="8"/>
      <c r="B11" s="3">
        <v>7</v>
      </c>
      <c r="C11" s="4">
        <v>6</v>
      </c>
      <c r="D11" s="54" t="s">
        <v>25</v>
      </c>
      <c r="E11" s="55">
        <v>19.8</v>
      </c>
      <c r="F11" s="56">
        <v>92</v>
      </c>
      <c r="G11" s="57">
        <v>15</v>
      </c>
      <c r="H11" s="58">
        <v>35</v>
      </c>
      <c r="I11" s="59">
        <v>2</v>
      </c>
      <c r="J11" s="60" t="s">
        <v>13</v>
      </c>
      <c r="K11" s="61">
        <v>3</v>
      </c>
      <c r="L11" s="62">
        <v>5</v>
      </c>
      <c r="M11" s="83" t="s">
        <v>33</v>
      </c>
      <c r="N11" s="7" t="s">
        <v>13</v>
      </c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64" ht="21" customHeight="1" x14ac:dyDescent="0.2">
      <c r="A12" s="8"/>
      <c r="B12" s="3">
        <v>8</v>
      </c>
      <c r="C12" s="4">
        <v>25</v>
      </c>
      <c r="D12" s="54" t="s">
        <v>56</v>
      </c>
      <c r="E12" s="55">
        <v>30.5</v>
      </c>
      <c r="F12" s="56">
        <v>104</v>
      </c>
      <c r="G12" s="57">
        <v>7</v>
      </c>
      <c r="H12" s="58">
        <v>35</v>
      </c>
      <c r="I12" s="59">
        <v>2</v>
      </c>
      <c r="J12" s="60" t="s">
        <v>13</v>
      </c>
      <c r="K12" s="61">
        <v>3</v>
      </c>
      <c r="L12" s="62">
        <v>5</v>
      </c>
      <c r="M12" s="83" t="s">
        <v>33</v>
      </c>
      <c r="N12" s="7" t="s">
        <v>13</v>
      </c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</row>
    <row r="13" spans="1:64" ht="21" customHeight="1" x14ac:dyDescent="0.2">
      <c r="A13" s="8"/>
      <c r="B13" s="3">
        <v>9</v>
      </c>
      <c r="C13" s="4">
        <v>9</v>
      </c>
      <c r="D13" s="54" t="s">
        <v>47</v>
      </c>
      <c r="E13" s="55">
        <v>22.8</v>
      </c>
      <c r="F13" s="56">
        <v>98</v>
      </c>
      <c r="G13" s="57">
        <v>12</v>
      </c>
      <c r="H13" s="58">
        <v>34</v>
      </c>
      <c r="I13" s="59">
        <v>2</v>
      </c>
      <c r="J13" s="60" t="s">
        <v>13</v>
      </c>
      <c r="K13" s="61">
        <v>2</v>
      </c>
      <c r="L13" s="62">
        <v>4</v>
      </c>
      <c r="M13" s="83" t="s">
        <v>32</v>
      </c>
      <c r="N13" s="7" t="s">
        <v>13</v>
      </c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</row>
    <row r="14" spans="1:64" ht="21" customHeight="1" x14ac:dyDescent="0.2">
      <c r="A14" s="8"/>
      <c r="B14" s="3">
        <v>10</v>
      </c>
      <c r="C14" s="4">
        <v>31</v>
      </c>
      <c r="D14" s="54" t="s">
        <v>57</v>
      </c>
      <c r="E14" s="55">
        <v>32</v>
      </c>
      <c r="F14" s="56">
        <v>111</v>
      </c>
      <c r="G14" s="57">
        <v>6</v>
      </c>
      <c r="H14" s="58">
        <v>34</v>
      </c>
      <c r="I14" s="59">
        <v>2</v>
      </c>
      <c r="J14" s="60" t="s">
        <v>13</v>
      </c>
      <c r="K14" s="61">
        <v>2</v>
      </c>
      <c r="L14" s="62">
        <v>4</v>
      </c>
      <c r="M14" s="83" t="s">
        <v>32</v>
      </c>
      <c r="N14" s="7" t="s">
        <v>13</v>
      </c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</row>
    <row r="15" spans="1:64" ht="21" customHeight="1" x14ac:dyDescent="0.2">
      <c r="A15" s="8"/>
      <c r="B15" s="3">
        <v>11</v>
      </c>
      <c r="C15" s="4">
        <v>5</v>
      </c>
      <c r="D15" s="54" t="s">
        <v>22</v>
      </c>
      <c r="E15" s="55">
        <v>14.1</v>
      </c>
      <c r="F15" s="56">
        <v>90</v>
      </c>
      <c r="G15" s="57">
        <v>18</v>
      </c>
      <c r="H15" s="58">
        <v>33</v>
      </c>
      <c r="I15" s="59">
        <v>2</v>
      </c>
      <c r="J15" s="60" t="s">
        <v>13</v>
      </c>
      <c r="K15" s="61">
        <v>1</v>
      </c>
      <c r="L15" s="62">
        <v>3</v>
      </c>
      <c r="M15" s="83" t="s">
        <v>32</v>
      </c>
      <c r="N15" s="7" t="s">
        <v>13</v>
      </c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</row>
    <row r="16" spans="1:64" ht="21" customHeight="1" x14ac:dyDescent="0.2">
      <c r="A16" s="8"/>
      <c r="B16" s="3">
        <v>12</v>
      </c>
      <c r="C16" s="4">
        <v>13</v>
      </c>
      <c r="D16" s="54" t="s">
        <v>30</v>
      </c>
      <c r="E16" s="55">
        <v>19</v>
      </c>
      <c r="F16" s="56">
        <v>95</v>
      </c>
      <c r="G16" s="57">
        <v>15</v>
      </c>
      <c r="H16" s="58">
        <v>33</v>
      </c>
      <c r="I16" s="59">
        <v>2</v>
      </c>
      <c r="J16" s="60" t="s">
        <v>13</v>
      </c>
      <c r="K16" s="61">
        <v>1</v>
      </c>
      <c r="L16" s="62">
        <v>3</v>
      </c>
      <c r="M16" s="83" t="s">
        <v>32</v>
      </c>
      <c r="N16" s="7" t="s">
        <v>13</v>
      </c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</row>
    <row r="17" spans="1:64" ht="21" customHeight="1" x14ac:dyDescent="0.2">
      <c r="A17" s="8"/>
      <c r="B17" s="3">
        <v>13</v>
      </c>
      <c r="C17" s="4">
        <v>29</v>
      </c>
      <c r="D17" s="54" t="s">
        <v>23</v>
      </c>
      <c r="E17" s="55">
        <v>20</v>
      </c>
      <c r="F17" s="56">
        <v>96</v>
      </c>
      <c r="G17" s="57">
        <v>10</v>
      </c>
      <c r="H17" s="58">
        <v>33</v>
      </c>
      <c r="I17" s="59">
        <v>2</v>
      </c>
      <c r="J17" s="60" t="s">
        <v>13</v>
      </c>
      <c r="K17" s="61">
        <v>1</v>
      </c>
      <c r="L17" s="62">
        <v>3</v>
      </c>
      <c r="M17" s="83" t="s">
        <v>32</v>
      </c>
      <c r="N17" s="7" t="s">
        <v>13</v>
      </c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</row>
    <row r="18" spans="1:64" ht="21" customHeight="1" x14ac:dyDescent="0.2">
      <c r="A18" s="8"/>
      <c r="B18" s="3">
        <v>14</v>
      </c>
      <c r="C18" s="4">
        <v>32</v>
      </c>
      <c r="D18" s="54" t="s">
        <v>27</v>
      </c>
      <c r="E18" s="55">
        <v>21.5</v>
      </c>
      <c r="F18" s="56">
        <v>99</v>
      </c>
      <c r="G18" s="57">
        <v>11</v>
      </c>
      <c r="H18" s="58">
        <v>32</v>
      </c>
      <c r="I18" s="59">
        <v>2</v>
      </c>
      <c r="J18" s="60" t="s">
        <v>13</v>
      </c>
      <c r="K18" s="61">
        <v>0</v>
      </c>
      <c r="L18" s="62">
        <v>2</v>
      </c>
      <c r="M18" s="83" t="s">
        <v>32</v>
      </c>
      <c r="N18" s="7" t="s">
        <v>13</v>
      </c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</row>
    <row r="19" spans="1:64" ht="21" customHeight="1" x14ac:dyDescent="0.2">
      <c r="A19" s="8"/>
      <c r="B19" s="3">
        <v>15</v>
      </c>
      <c r="C19" s="4">
        <v>33</v>
      </c>
      <c r="D19" s="54" t="s">
        <v>48</v>
      </c>
      <c r="E19" s="55">
        <v>23.9</v>
      </c>
      <c r="F19" s="56">
        <v>99</v>
      </c>
      <c r="G19" s="57">
        <v>11</v>
      </c>
      <c r="H19" s="58">
        <v>32</v>
      </c>
      <c r="I19" s="59">
        <v>2</v>
      </c>
      <c r="J19" s="60" t="s">
        <v>13</v>
      </c>
      <c r="K19" s="61">
        <v>0</v>
      </c>
      <c r="L19" s="62">
        <v>2</v>
      </c>
      <c r="M19" s="83" t="s">
        <v>33</v>
      </c>
      <c r="N19" s="7" t="s">
        <v>13</v>
      </c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</row>
    <row r="20" spans="1:64" ht="21" customHeight="1" x14ac:dyDescent="0.2">
      <c r="A20" s="8"/>
      <c r="B20" s="3">
        <v>16</v>
      </c>
      <c r="C20" s="4">
        <v>36</v>
      </c>
      <c r="D20" s="54" t="s">
        <v>37</v>
      </c>
      <c r="E20" s="55">
        <v>24.6</v>
      </c>
      <c r="F20" s="56">
        <v>100</v>
      </c>
      <c r="G20" s="57">
        <v>9</v>
      </c>
      <c r="H20" s="58">
        <v>32</v>
      </c>
      <c r="I20" s="59">
        <v>2</v>
      </c>
      <c r="J20" s="60" t="s">
        <v>13</v>
      </c>
      <c r="K20" s="61">
        <v>0</v>
      </c>
      <c r="L20" s="62">
        <v>2</v>
      </c>
      <c r="M20" s="83" t="s">
        <v>33</v>
      </c>
      <c r="N20" s="7" t="s">
        <v>13</v>
      </c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</row>
    <row r="21" spans="1:64" ht="21" customHeight="1" x14ac:dyDescent="0.2">
      <c r="A21" s="8"/>
      <c r="B21" s="3">
        <v>17</v>
      </c>
      <c r="C21" s="4">
        <v>37</v>
      </c>
      <c r="D21" s="54" t="s">
        <v>41</v>
      </c>
      <c r="E21" s="55">
        <v>29.7</v>
      </c>
      <c r="F21" s="56">
        <v>110</v>
      </c>
      <c r="G21" s="57">
        <v>5</v>
      </c>
      <c r="H21" s="58">
        <v>31</v>
      </c>
      <c r="I21" s="59">
        <v>2</v>
      </c>
      <c r="J21" s="60" t="s">
        <v>13</v>
      </c>
      <c r="K21" s="61">
        <v>0</v>
      </c>
      <c r="L21" s="62">
        <v>2</v>
      </c>
      <c r="M21" s="83" t="s">
        <v>32</v>
      </c>
      <c r="N21" s="7" t="s">
        <v>13</v>
      </c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64" ht="21" customHeight="1" x14ac:dyDescent="0.2">
      <c r="A22" s="8"/>
      <c r="B22" s="3">
        <v>18</v>
      </c>
      <c r="C22" s="4">
        <v>1</v>
      </c>
      <c r="D22" s="54" t="s">
        <v>58</v>
      </c>
      <c r="E22" s="55">
        <v>10.5</v>
      </c>
      <c r="F22" s="56">
        <v>87</v>
      </c>
      <c r="G22" s="57">
        <v>19</v>
      </c>
      <c r="H22" s="58">
        <v>30</v>
      </c>
      <c r="I22" s="59">
        <v>2</v>
      </c>
      <c r="J22" s="60" t="s">
        <v>13</v>
      </c>
      <c r="K22" s="61">
        <v>0</v>
      </c>
      <c r="L22" s="62">
        <v>2</v>
      </c>
      <c r="M22" s="83" t="s">
        <v>32</v>
      </c>
      <c r="N22" s="7" t="s">
        <v>13</v>
      </c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</row>
    <row r="23" spans="1:64" ht="21" customHeight="1" x14ac:dyDescent="0.2">
      <c r="A23" s="8"/>
      <c r="B23" s="3">
        <v>19</v>
      </c>
      <c r="C23" s="4">
        <v>17</v>
      </c>
      <c r="D23" s="54" t="s">
        <v>59</v>
      </c>
      <c r="E23" s="55">
        <v>17</v>
      </c>
      <c r="F23" s="56">
        <v>93</v>
      </c>
      <c r="G23" s="57">
        <v>15</v>
      </c>
      <c r="H23" s="58">
        <v>30</v>
      </c>
      <c r="I23" s="59">
        <v>2</v>
      </c>
      <c r="J23" s="60" t="s">
        <v>13</v>
      </c>
      <c r="K23" s="61">
        <v>0</v>
      </c>
      <c r="L23" s="62">
        <v>2</v>
      </c>
      <c r="M23" s="83" t="s">
        <v>33</v>
      </c>
      <c r="N23" s="7" t="s">
        <v>13</v>
      </c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</row>
    <row r="24" spans="1:64" ht="21" customHeight="1" x14ac:dyDescent="0.2">
      <c r="A24" s="8"/>
      <c r="B24" s="3">
        <v>20</v>
      </c>
      <c r="C24" s="4">
        <v>19</v>
      </c>
      <c r="D24" s="54" t="s">
        <v>29</v>
      </c>
      <c r="E24" s="55">
        <v>27.4</v>
      </c>
      <c r="F24" s="56">
        <v>105</v>
      </c>
      <c r="G24" s="57">
        <v>9</v>
      </c>
      <c r="H24" s="58">
        <v>30</v>
      </c>
      <c r="I24" s="59">
        <v>2</v>
      </c>
      <c r="J24" s="60" t="s">
        <v>13</v>
      </c>
      <c r="K24" s="61">
        <v>0</v>
      </c>
      <c r="L24" s="62">
        <v>2</v>
      </c>
      <c r="M24" s="83" t="s">
        <v>33</v>
      </c>
      <c r="N24" s="7" t="s">
        <v>13</v>
      </c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</row>
    <row r="25" spans="1:64" ht="21" customHeight="1" x14ac:dyDescent="0.2">
      <c r="A25" s="8"/>
      <c r="B25" s="3">
        <v>21</v>
      </c>
      <c r="C25" s="4">
        <v>30</v>
      </c>
      <c r="D25" s="54" t="s">
        <v>24</v>
      </c>
      <c r="E25" s="55">
        <v>30.7</v>
      </c>
      <c r="F25" s="56">
        <v>109</v>
      </c>
      <c r="G25" s="57">
        <v>5</v>
      </c>
      <c r="H25" s="58">
        <v>30</v>
      </c>
      <c r="I25" s="59">
        <v>2</v>
      </c>
      <c r="J25" s="60" t="s">
        <v>13</v>
      </c>
      <c r="K25" s="61">
        <v>0</v>
      </c>
      <c r="L25" s="62">
        <v>2</v>
      </c>
      <c r="M25" s="83" t="s">
        <v>33</v>
      </c>
      <c r="N25" s="7" t="s">
        <v>13</v>
      </c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4" ht="21" customHeight="1" x14ac:dyDescent="0.2">
      <c r="A26" s="8"/>
      <c r="B26" s="3">
        <v>22</v>
      </c>
      <c r="C26" s="4">
        <v>23</v>
      </c>
      <c r="D26" s="54" t="s">
        <v>60</v>
      </c>
      <c r="E26" s="55">
        <v>33</v>
      </c>
      <c r="F26" s="56">
        <v>113</v>
      </c>
      <c r="G26" s="57">
        <v>6</v>
      </c>
      <c r="H26" s="58">
        <v>29</v>
      </c>
      <c r="I26" s="59">
        <v>2</v>
      </c>
      <c r="J26" s="60" t="s">
        <v>13</v>
      </c>
      <c r="K26" s="61">
        <v>0</v>
      </c>
      <c r="L26" s="62">
        <v>2</v>
      </c>
      <c r="M26" s="83" t="s">
        <v>33</v>
      </c>
      <c r="N26" s="7" t="s">
        <v>13</v>
      </c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64" ht="21" customHeight="1" x14ac:dyDescent="0.2">
      <c r="A27" s="8"/>
      <c r="B27" s="3">
        <v>23</v>
      </c>
      <c r="C27" s="4">
        <v>35</v>
      </c>
      <c r="D27" s="54" t="s">
        <v>61</v>
      </c>
      <c r="E27" s="55">
        <v>39.299999999999997</v>
      </c>
      <c r="F27" s="56">
        <v>122</v>
      </c>
      <c r="G27" s="57">
        <v>2</v>
      </c>
      <c r="H27" s="58">
        <v>29</v>
      </c>
      <c r="I27" s="59">
        <v>2</v>
      </c>
      <c r="J27" s="60" t="s">
        <v>13</v>
      </c>
      <c r="K27" s="61">
        <v>0</v>
      </c>
      <c r="L27" s="62">
        <v>2</v>
      </c>
      <c r="M27" s="83" t="s">
        <v>33</v>
      </c>
      <c r="N27" s="7" t="s">
        <v>13</v>
      </c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64" ht="21" customHeight="1" x14ac:dyDescent="0.2">
      <c r="A28" s="8"/>
      <c r="B28" s="3">
        <v>24</v>
      </c>
      <c r="C28" s="4">
        <v>16</v>
      </c>
      <c r="D28" s="54" t="s">
        <v>46</v>
      </c>
      <c r="E28" s="55">
        <v>16.8</v>
      </c>
      <c r="F28" s="56">
        <v>97</v>
      </c>
      <c r="G28" s="57">
        <v>11</v>
      </c>
      <c r="H28" s="58">
        <v>28</v>
      </c>
      <c r="I28" s="59">
        <v>2</v>
      </c>
      <c r="J28" s="60" t="s">
        <v>13</v>
      </c>
      <c r="K28" s="61">
        <v>0</v>
      </c>
      <c r="L28" s="62">
        <v>2</v>
      </c>
      <c r="M28" s="83" t="s">
        <v>32</v>
      </c>
      <c r="N28" s="7" t="s">
        <v>13</v>
      </c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64" ht="21" customHeight="1" x14ac:dyDescent="0.2">
      <c r="A29" s="8"/>
      <c r="B29" s="3">
        <v>25</v>
      </c>
      <c r="C29" s="4">
        <v>4</v>
      </c>
      <c r="D29" s="54" t="s">
        <v>43</v>
      </c>
      <c r="E29" s="55">
        <v>26.9</v>
      </c>
      <c r="F29" s="56">
        <v>107</v>
      </c>
      <c r="G29" s="57">
        <v>9</v>
      </c>
      <c r="H29" s="58">
        <v>28</v>
      </c>
      <c r="I29" s="59">
        <v>2</v>
      </c>
      <c r="J29" s="60" t="s">
        <v>13</v>
      </c>
      <c r="K29" s="61">
        <v>0</v>
      </c>
      <c r="L29" s="62">
        <v>2</v>
      </c>
      <c r="M29" s="83" t="s">
        <v>33</v>
      </c>
      <c r="N29" s="7" t="s">
        <v>13</v>
      </c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64" ht="21" customHeight="1" x14ac:dyDescent="0.2">
      <c r="A30" s="8"/>
      <c r="B30" s="3">
        <v>26</v>
      </c>
      <c r="C30" s="4">
        <v>15</v>
      </c>
      <c r="D30" s="54" t="s">
        <v>45</v>
      </c>
      <c r="E30" s="55">
        <v>33.5</v>
      </c>
      <c r="F30" s="56">
        <v>120</v>
      </c>
      <c r="G30" s="57">
        <v>5</v>
      </c>
      <c r="H30" s="58">
        <v>28</v>
      </c>
      <c r="I30" s="59">
        <v>2</v>
      </c>
      <c r="J30" s="60" t="s">
        <v>13</v>
      </c>
      <c r="K30" s="61">
        <v>0</v>
      </c>
      <c r="L30" s="62">
        <v>2</v>
      </c>
      <c r="M30" s="83" t="s">
        <v>32</v>
      </c>
      <c r="N30" s="7" t="s">
        <v>13</v>
      </c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</row>
    <row r="31" spans="1:64" ht="21" customHeight="1" x14ac:dyDescent="0.2">
      <c r="A31" s="8"/>
      <c r="B31" s="3">
        <v>27</v>
      </c>
      <c r="C31" s="4">
        <v>18</v>
      </c>
      <c r="D31" s="54" t="s">
        <v>62</v>
      </c>
      <c r="E31" s="55">
        <v>23.2</v>
      </c>
      <c r="F31" s="56">
        <v>105</v>
      </c>
      <c r="G31" s="57">
        <v>5</v>
      </c>
      <c r="H31" s="58">
        <v>28</v>
      </c>
      <c r="I31" s="59">
        <v>2</v>
      </c>
      <c r="J31" s="60" t="s">
        <v>13</v>
      </c>
      <c r="K31" s="61">
        <v>0</v>
      </c>
      <c r="L31" s="62">
        <v>2</v>
      </c>
      <c r="M31" s="83" t="s">
        <v>32</v>
      </c>
      <c r="N31" s="7" t="s">
        <v>13</v>
      </c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</row>
    <row r="32" spans="1:64" ht="21" customHeight="1" x14ac:dyDescent="0.2">
      <c r="A32" s="8"/>
      <c r="B32" s="3">
        <v>28</v>
      </c>
      <c r="C32" s="4">
        <v>34</v>
      </c>
      <c r="D32" s="54" t="s">
        <v>49</v>
      </c>
      <c r="E32" s="55">
        <v>27.3</v>
      </c>
      <c r="F32" s="56">
        <v>110</v>
      </c>
      <c r="G32" s="57">
        <v>5</v>
      </c>
      <c r="H32" s="58">
        <v>28</v>
      </c>
      <c r="I32" s="59">
        <v>2</v>
      </c>
      <c r="J32" s="60" t="s">
        <v>13</v>
      </c>
      <c r="K32" s="61">
        <v>0</v>
      </c>
      <c r="L32" s="62">
        <v>2</v>
      </c>
      <c r="M32" s="83" t="s">
        <v>32</v>
      </c>
      <c r="N32" s="7" t="s">
        <v>13</v>
      </c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</row>
    <row r="33" spans="1:64" ht="21" customHeight="1" x14ac:dyDescent="0.2">
      <c r="A33" s="8"/>
      <c r="B33" s="3">
        <v>29</v>
      </c>
      <c r="C33" s="4">
        <v>12</v>
      </c>
      <c r="D33" s="54" t="s">
        <v>28</v>
      </c>
      <c r="E33" s="55">
        <v>16</v>
      </c>
      <c r="F33" s="56">
        <v>97</v>
      </c>
      <c r="G33" s="57">
        <v>12</v>
      </c>
      <c r="H33" s="58">
        <v>27</v>
      </c>
      <c r="I33" s="59">
        <v>2</v>
      </c>
      <c r="J33" s="60" t="s">
        <v>13</v>
      </c>
      <c r="K33" s="61">
        <v>0</v>
      </c>
      <c r="L33" s="62">
        <v>2</v>
      </c>
      <c r="M33" s="83" t="s">
        <v>32</v>
      </c>
      <c r="N33" s="7" t="s">
        <v>13</v>
      </c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</row>
    <row r="34" spans="1:64" ht="21" customHeight="1" x14ac:dyDescent="0.2">
      <c r="A34" s="8"/>
      <c r="B34" s="3">
        <v>30</v>
      </c>
      <c r="C34" s="4">
        <v>3</v>
      </c>
      <c r="D34" s="54" t="s">
        <v>63</v>
      </c>
      <c r="E34" s="55">
        <v>25.6</v>
      </c>
      <c r="F34" s="56">
        <v>106</v>
      </c>
      <c r="G34" s="57">
        <v>9</v>
      </c>
      <c r="H34" s="58">
        <v>27</v>
      </c>
      <c r="I34" s="59">
        <v>2</v>
      </c>
      <c r="J34" s="60" t="s">
        <v>13</v>
      </c>
      <c r="K34" s="61">
        <v>0</v>
      </c>
      <c r="L34" s="62">
        <v>2</v>
      </c>
      <c r="M34" s="83" t="s">
        <v>33</v>
      </c>
      <c r="N34" s="7" t="s">
        <v>13</v>
      </c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64" ht="21" customHeight="1" x14ac:dyDescent="0.2">
      <c r="A35" s="8"/>
      <c r="B35" s="3">
        <v>31</v>
      </c>
      <c r="C35" s="4">
        <v>7</v>
      </c>
      <c r="D35" s="54" t="s">
        <v>64</v>
      </c>
      <c r="E35" s="55">
        <v>34.5</v>
      </c>
      <c r="F35" s="56">
        <v>118</v>
      </c>
      <c r="G35" s="57">
        <v>4</v>
      </c>
      <c r="H35" s="58">
        <v>27</v>
      </c>
      <c r="I35" s="59">
        <v>2</v>
      </c>
      <c r="J35" s="60" t="s">
        <v>13</v>
      </c>
      <c r="K35" s="61">
        <v>0</v>
      </c>
      <c r="L35" s="62">
        <v>2</v>
      </c>
      <c r="M35" s="83" t="s">
        <v>33</v>
      </c>
      <c r="N35" s="7" t="s">
        <v>13</v>
      </c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64" ht="21" customHeight="1" x14ac:dyDescent="0.2">
      <c r="A36" s="8"/>
      <c r="B36" s="3">
        <v>32</v>
      </c>
      <c r="C36" s="4">
        <v>22</v>
      </c>
      <c r="D36" s="54" t="s">
        <v>40</v>
      </c>
      <c r="E36" s="55">
        <v>19.600000000000001</v>
      </c>
      <c r="F36" s="56">
        <v>104</v>
      </c>
      <c r="G36" s="57">
        <v>7</v>
      </c>
      <c r="H36" s="58">
        <v>25</v>
      </c>
      <c r="I36" s="59">
        <v>2</v>
      </c>
      <c r="J36" s="60" t="s">
        <v>13</v>
      </c>
      <c r="K36" s="61">
        <v>0</v>
      </c>
      <c r="L36" s="62">
        <v>2</v>
      </c>
      <c r="M36" s="83" t="s">
        <v>32</v>
      </c>
      <c r="N36" s="7" t="s">
        <v>13</v>
      </c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</row>
    <row r="37" spans="1:64" ht="21" customHeight="1" x14ac:dyDescent="0.2">
      <c r="A37" s="8"/>
      <c r="B37" s="3">
        <v>33</v>
      </c>
      <c r="C37" s="4">
        <v>11</v>
      </c>
      <c r="D37" s="54" t="s">
        <v>36</v>
      </c>
      <c r="E37" s="55">
        <v>38</v>
      </c>
      <c r="F37" s="56">
        <v>132</v>
      </c>
      <c r="G37" s="57">
        <v>2</v>
      </c>
      <c r="H37" s="58">
        <v>21</v>
      </c>
      <c r="I37" s="59">
        <v>2</v>
      </c>
      <c r="J37" s="60" t="s">
        <v>13</v>
      </c>
      <c r="K37" s="61">
        <v>0</v>
      </c>
      <c r="L37" s="62">
        <v>2</v>
      </c>
      <c r="M37" s="83" t="s">
        <v>32</v>
      </c>
      <c r="N37" s="7" t="s">
        <v>13</v>
      </c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64" ht="21" customHeight="1" x14ac:dyDescent="0.2">
      <c r="A38" s="8"/>
      <c r="B38" s="3">
        <v>34</v>
      </c>
      <c r="C38" s="4">
        <v>38</v>
      </c>
      <c r="D38" s="54" t="s">
        <v>26</v>
      </c>
      <c r="E38" s="55">
        <v>31.9</v>
      </c>
      <c r="F38" s="56">
        <v>124</v>
      </c>
      <c r="G38" s="57">
        <v>2</v>
      </c>
      <c r="H38" s="58">
        <v>21</v>
      </c>
      <c r="I38" s="59">
        <v>2</v>
      </c>
      <c r="J38" s="60" t="s">
        <v>13</v>
      </c>
      <c r="K38" s="61">
        <v>0</v>
      </c>
      <c r="L38" s="62">
        <v>2</v>
      </c>
      <c r="M38" s="83" t="s">
        <v>32</v>
      </c>
      <c r="N38" s="7" t="s">
        <v>13</v>
      </c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64" ht="21" customHeight="1" x14ac:dyDescent="0.2">
      <c r="A39" s="8"/>
      <c r="B39" s="3">
        <v>35</v>
      </c>
      <c r="C39" s="4">
        <v>8</v>
      </c>
      <c r="D39" s="54" t="s">
        <v>65</v>
      </c>
      <c r="E39" s="55">
        <v>33</v>
      </c>
      <c r="F39" s="56">
        <v>124</v>
      </c>
      <c r="G39" s="57">
        <v>2</v>
      </c>
      <c r="H39" s="58">
        <v>19</v>
      </c>
      <c r="I39" s="59">
        <v>2</v>
      </c>
      <c r="J39" s="60" t="s">
        <v>13</v>
      </c>
      <c r="K39" s="61">
        <v>0</v>
      </c>
      <c r="L39" s="62">
        <v>2</v>
      </c>
      <c r="M39" s="83" t="s">
        <v>33</v>
      </c>
      <c r="N39" s="7" t="s">
        <v>13</v>
      </c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</row>
    <row r="40" spans="1:64" ht="21" customHeight="1" x14ac:dyDescent="0.2">
      <c r="A40" s="8"/>
      <c r="B40" s="3">
        <v>36</v>
      </c>
      <c r="C40" s="4">
        <v>14</v>
      </c>
      <c r="D40" s="54" t="s">
        <v>38</v>
      </c>
      <c r="E40" s="55">
        <v>33</v>
      </c>
      <c r="F40" s="56">
        <v>123</v>
      </c>
      <c r="G40" s="57">
        <v>1</v>
      </c>
      <c r="H40" s="58">
        <v>19</v>
      </c>
      <c r="I40" s="59">
        <v>2</v>
      </c>
      <c r="J40" s="60" t="s">
        <v>13</v>
      </c>
      <c r="K40" s="61">
        <v>0</v>
      </c>
      <c r="L40" s="62">
        <v>2</v>
      </c>
      <c r="M40" s="83" t="s">
        <v>33</v>
      </c>
      <c r="N40" s="7" t="s">
        <v>13</v>
      </c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</row>
    <row r="41" spans="1:64" ht="21" customHeight="1" x14ac:dyDescent="0.2">
      <c r="A41" s="8"/>
      <c r="B41" s="3">
        <v>37</v>
      </c>
      <c r="C41" s="4">
        <v>21</v>
      </c>
      <c r="D41" s="54" t="s">
        <v>39</v>
      </c>
      <c r="E41" s="55">
        <v>18.600000000000001</v>
      </c>
      <c r="F41" s="56">
        <v>109</v>
      </c>
      <c r="G41" s="57">
        <v>7</v>
      </c>
      <c r="H41" s="58">
        <v>18</v>
      </c>
      <c r="I41" s="59">
        <v>2</v>
      </c>
      <c r="J41" s="60" t="s">
        <v>13</v>
      </c>
      <c r="K41" s="61">
        <v>0</v>
      </c>
      <c r="L41" s="62">
        <v>2</v>
      </c>
      <c r="M41" s="83" t="s">
        <v>32</v>
      </c>
      <c r="N41" s="7" t="s">
        <v>13</v>
      </c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</row>
    <row r="42" spans="1:64" ht="21" customHeight="1" x14ac:dyDescent="0.2">
      <c r="A42" s="8"/>
      <c r="B42" s="73"/>
      <c r="C42" s="74" t="s">
        <v>18</v>
      </c>
      <c r="D42" s="75" t="s">
        <v>19</v>
      </c>
      <c r="E42" s="76" t="s">
        <v>66</v>
      </c>
      <c r="F42" s="73"/>
      <c r="G42" s="77"/>
      <c r="H42" s="73" t="s">
        <v>50</v>
      </c>
      <c r="I42" s="73"/>
      <c r="J42" s="78"/>
      <c r="K42" s="79"/>
      <c r="L42" s="80">
        <v>44121.466571759258</v>
      </c>
      <c r="M42" s="82"/>
      <c r="N42" s="81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</row>
    <row r="43" spans="1:64" ht="21" customHeight="1" x14ac:dyDescent="0.25">
      <c r="A43" s="8"/>
      <c r="B43" s="86" t="s">
        <v>11</v>
      </c>
      <c r="C43" s="87" t="s">
        <v>17</v>
      </c>
      <c r="D43" s="88" t="s">
        <v>67</v>
      </c>
      <c r="E43" s="89" t="s">
        <v>6</v>
      </c>
      <c r="F43" s="90" t="s">
        <v>12</v>
      </c>
      <c r="G43" s="91" t="s">
        <v>4</v>
      </c>
      <c r="H43" s="92" t="s">
        <v>2</v>
      </c>
      <c r="I43" s="93" t="s">
        <v>34</v>
      </c>
      <c r="J43" s="94"/>
      <c r="K43" s="95"/>
      <c r="L43" s="95"/>
      <c r="M43" s="95"/>
      <c r="N43" s="7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</row>
    <row r="44" spans="1:64" ht="21" customHeight="1" x14ac:dyDescent="0.2">
      <c r="A44" s="8"/>
      <c r="B44" s="96">
        <v>1</v>
      </c>
      <c r="C44" s="97">
        <v>2</v>
      </c>
      <c r="D44" s="98" t="s">
        <v>55</v>
      </c>
      <c r="E44" s="99">
        <v>18.8</v>
      </c>
      <c r="F44" s="100">
        <v>89</v>
      </c>
      <c r="G44" s="101">
        <v>21</v>
      </c>
      <c r="H44" s="102">
        <v>39</v>
      </c>
      <c r="I44" s="103">
        <v>17.600000000000001</v>
      </c>
      <c r="J44" s="94"/>
      <c r="K44" s="95"/>
      <c r="L44" s="95"/>
      <c r="M44" s="95"/>
      <c r="N44" s="7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</row>
    <row r="45" spans="1:64" ht="21" customHeight="1" x14ac:dyDescent="0.2">
      <c r="A45" s="8"/>
      <c r="B45" s="96">
        <v>2</v>
      </c>
      <c r="C45" s="104">
        <v>20</v>
      </c>
      <c r="D45" s="105" t="s">
        <v>42</v>
      </c>
      <c r="E45" s="106">
        <v>15.2</v>
      </c>
      <c r="F45" s="100">
        <v>85</v>
      </c>
      <c r="G45" s="107">
        <v>21</v>
      </c>
      <c r="H45" s="102">
        <v>36</v>
      </c>
      <c r="I45" s="103">
        <v>15.2</v>
      </c>
      <c r="J45" s="94"/>
      <c r="K45" s="95"/>
      <c r="L45" s="95"/>
      <c r="M45" s="95"/>
      <c r="N45" s="7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</row>
    <row r="46" spans="1:64" ht="21" customHeight="1" x14ac:dyDescent="0.2">
      <c r="A46" s="8"/>
      <c r="B46" s="96">
        <v>3</v>
      </c>
      <c r="C46" s="104">
        <v>1</v>
      </c>
      <c r="D46" s="105" t="s">
        <v>58</v>
      </c>
      <c r="E46" s="106">
        <v>10.5</v>
      </c>
      <c r="F46" s="100">
        <v>87</v>
      </c>
      <c r="G46" s="107">
        <v>19</v>
      </c>
      <c r="H46" s="102">
        <v>30</v>
      </c>
      <c r="I46" s="103" t="s">
        <v>13</v>
      </c>
      <c r="J46" s="94"/>
      <c r="K46" s="95"/>
      <c r="L46" s="95"/>
      <c r="M46" s="95"/>
      <c r="N46" s="7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</row>
    <row r="47" spans="1:64" ht="21" customHeight="1" x14ac:dyDescent="0.2">
      <c r="A47" s="8"/>
      <c r="B47" s="96">
        <v>4</v>
      </c>
      <c r="C47" s="104">
        <v>5</v>
      </c>
      <c r="D47" s="105" t="s">
        <v>22</v>
      </c>
      <c r="E47" s="106">
        <v>14.1</v>
      </c>
      <c r="F47" s="100">
        <v>90</v>
      </c>
      <c r="G47" s="107">
        <v>18</v>
      </c>
      <c r="H47" s="102">
        <v>33</v>
      </c>
      <c r="I47" s="103" t="s">
        <v>13</v>
      </c>
      <c r="J47" s="94"/>
      <c r="K47" s="95"/>
      <c r="L47" s="95"/>
      <c r="M47" s="95"/>
      <c r="N47" s="7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</row>
    <row r="48" spans="1:64" ht="21" customHeight="1" x14ac:dyDescent="0.2">
      <c r="A48" s="8"/>
      <c r="B48" s="96">
        <v>5</v>
      </c>
      <c r="C48" s="104">
        <v>6</v>
      </c>
      <c r="D48" s="105" t="s">
        <v>25</v>
      </c>
      <c r="E48" s="106">
        <v>19.8</v>
      </c>
      <c r="F48" s="100">
        <v>92</v>
      </c>
      <c r="G48" s="107">
        <v>15</v>
      </c>
      <c r="H48" s="102">
        <v>35</v>
      </c>
      <c r="I48" s="103" t="s">
        <v>13</v>
      </c>
      <c r="J48" s="94"/>
      <c r="K48" s="95"/>
      <c r="L48" s="95"/>
      <c r="M48" s="95"/>
      <c r="N48" s="7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</row>
    <row r="49" spans="1:64" ht="21" customHeight="1" x14ac:dyDescent="0.2">
      <c r="A49" s="8"/>
      <c r="B49" s="96">
        <v>6</v>
      </c>
      <c r="C49" s="104">
        <v>13</v>
      </c>
      <c r="D49" s="105" t="s">
        <v>30</v>
      </c>
      <c r="E49" s="106">
        <v>19</v>
      </c>
      <c r="F49" s="100">
        <v>95</v>
      </c>
      <c r="G49" s="107">
        <v>15</v>
      </c>
      <c r="H49" s="102">
        <v>33</v>
      </c>
      <c r="I49" s="103" t="s">
        <v>13</v>
      </c>
      <c r="J49" s="94"/>
      <c r="K49" s="95"/>
      <c r="L49" s="95"/>
      <c r="M49" s="95"/>
      <c r="N49" s="7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</row>
    <row r="50" spans="1:64" ht="21" customHeight="1" x14ac:dyDescent="0.2">
      <c r="A50" s="8"/>
      <c r="B50" s="96">
        <v>7</v>
      </c>
      <c r="C50" s="104">
        <v>17</v>
      </c>
      <c r="D50" s="105" t="s">
        <v>59</v>
      </c>
      <c r="E50" s="106">
        <v>17</v>
      </c>
      <c r="F50" s="100">
        <v>93</v>
      </c>
      <c r="G50" s="107">
        <v>15</v>
      </c>
      <c r="H50" s="102">
        <v>30</v>
      </c>
      <c r="I50" s="103" t="s">
        <v>13</v>
      </c>
      <c r="J50" s="94"/>
      <c r="K50" s="95"/>
      <c r="L50" s="95"/>
      <c r="M50" s="95"/>
      <c r="N50" s="7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</row>
    <row r="51" spans="1:64" ht="21" customHeight="1" x14ac:dyDescent="0.2">
      <c r="A51" s="8"/>
      <c r="B51" s="96">
        <v>8</v>
      </c>
      <c r="C51" s="104">
        <v>24</v>
      </c>
      <c r="D51" s="105" t="s">
        <v>35</v>
      </c>
      <c r="E51" s="106">
        <v>29.7</v>
      </c>
      <c r="F51" s="100">
        <v>103</v>
      </c>
      <c r="G51" s="107">
        <v>13</v>
      </c>
      <c r="H51" s="102">
        <v>37</v>
      </c>
      <c r="I51" s="103">
        <v>29.2</v>
      </c>
      <c r="J51" s="94"/>
      <c r="K51" s="95"/>
      <c r="L51" s="95"/>
      <c r="M51" s="95"/>
      <c r="N51" s="7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</row>
    <row r="52" spans="1:64" ht="21" customHeight="1" x14ac:dyDescent="0.25"/>
    <row r="53" spans="1:64" ht="21" customHeight="1" x14ac:dyDescent="0.25"/>
  </sheetData>
  <sortState ref="C30:H37">
    <sortCondition descending="1" ref="G30:G37"/>
  </sortState>
  <phoneticPr fontId="0" type="noConversion"/>
  <conditionalFormatting sqref="M5:N41">
    <cfRule type="cellIs" dxfId="3" priority="23" operator="equal">
      <formula>"H"</formula>
    </cfRule>
    <cfRule type="cellIs" dxfId="2" priority="24" operator="equal">
      <formula>"F"</formula>
    </cfRule>
  </conditionalFormatting>
  <conditionalFormatting sqref="N43:N51">
    <cfRule type="cellIs" dxfId="1" priority="1" operator="equal">
      <formula>"H"</formula>
    </cfRule>
    <cfRule type="cellIs" dxfId="0" priority="2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2020-10-17T09:11:59Z</cp:lastPrinted>
  <dcterms:created xsi:type="dcterms:W3CDTF">2007-10-08T12:06:09Z</dcterms:created>
  <dcterms:modified xsi:type="dcterms:W3CDTF">2020-10-17T09:11:59Z</dcterms:modified>
</cp:coreProperties>
</file>