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Scores!$B$1:$AG$25</definedName>
  </definedNames>
  <calcPr calcId="124519"/>
</workbook>
</file>

<file path=xl/sharedStrings.xml><?xml version="1.0" encoding="utf-8"?>
<sst xmlns="http://schemas.openxmlformats.org/spreadsheetml/2006/main" count="90" uniqueCount="53">
  <si>
    <t>Noms Prenoms</t>
  </si>
  <si>
    <t>Idx</t>
  </si>
  <si>
    <t>Hcp</t>
  </si>
  <si>
    <t>Brut</t>
  </si>
  <si>
    <t>Net</t>
  </si>
  <si>
    <t>Strke</t>
  </si>
  <si>
    <t>Psce</t>
  </si>
  <si>
    <t>Total</t>
  </si>
  <si>
    <t>NIdx</t>
  </si>
  <si>
    <t>Les Scores et le Classement</t>
  </si>
  <si>
    <t>Golf de l'Esterel</t>
  </si>
  <si>
    <t>Fichier :</t>
  </si>
  <si>
    <t>le :</t>
  </si>
  <si>
    <t>Dpts</t>
  </si>
  <si>
    <t>Senior</t>
  </si>
  <si>
    <t>Sssj</t>
  </si>
  <si>
    <t xml:space="preserve">Scores  des  Parcours </t>
  </si>
  <si>
    <t>D-P</t>
  </si>
  <si>
    <t>BOULAY Patrice</t>
  </si>
  <si>
    <t>ALARDET Gerard</t>
  </si>
  <si>
    <t>QUARTA Jean</t>
  </si>
  <si>
    <t>BESSEYRE Sylvie</t>
  </si>
  <si>
    <t>DUCHER Michel</t>
  </si>
  <si>
    <t>9 h 00</t>
  </si>
  <si>
    <t>Perf.</t>
  </si>
  <si>
    <t/>
  </si>
  <si>
    <t>SEILER Louis Philippe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</si>
  <si>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</si>
  <si>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et</t>
  </si>
  <si>
    <t>Performances</t>
  </si>
  <si>
    <t>VDS-SCORES.xlsx</t>
  </si>
  <si>
    <t>Genre</t>
  </si>
  <si>
    <t>GUILLEMIER Jean Yves</t>
  </si>
  <si>
    <t>INNES David</t>
  </si>
  <si>
    <t>Clst</t>
  </si>
  <si>
    <t>ERREDE Jean</t>
  </si>
  <si>
    <t>MORLOT Pierre</t>
  </si>
  <si>
    <t>NOEL Marie Paule</t>
  </si>
  <si>
    <t>ERREDE Joelle</t>
  </si>
  <si>
    <t>PEREZ Gerald</t>
  </si>
  <si>
    <t>DRACA Jean Pierre</t>
  </si>
  <si>
    <t>WERTHMANN Mariann</t>
  </si>
  <si>
    <t>Windows User</t>
  </si>
  <si>
    <t>Esterel</t>
  </si>
  <si>
    <t>Match-Play</t>
  </si>
  <si>
    <t>16 eme Parcours</t>
  </si>
  <si>
    <t>HOUBRE Thierry</t>
  </si>
  <si>
    <t>G</t>
  </si>
  <si>
    <t>AIME Denise</t>
  </si>
  <si>
    <t>P</t>
  </si>
  <si>
    <t>N</t>
  </si>
  <si>
    <t>LOMBARD Annick</t>
  </si>
  <si>
    <t>LOMBARDY Jacques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</si>
</sst>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i/>
      <sz val="10"/>
      <color rgb="FF3333FF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i/>
      <sz val="11"/>
      <color rgb="FF0000FF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3333FF"/>
      <name val="Arial"/>
      <family val="2"/>
    </font>
    <font>
      <i/>
      <sz val="10"/>
      <color rgb="FF3333FF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4"/>
      <color indexed="12"/>
      <name val="Calibri"/>
      <family val="2"/>
    </font>
    <font>
      <i/>
      <sz val="8"/>
      <color rgb="FF0000FF"/>
      <name val="Calibri"/>
      <family val="2"/>
    </font>
    <font>
      <i/>
      <sz val="8"/>
      <color rgb="FFFF0000"/>
      <name val="Arial"/>
      <family val="2"/>
    </font>
    <font>
      <b/>
      <i/>
      <sz val="10"/>
      <color rgb="FF0000FF"/>
      <name val="Arial"/>
      <family val="2"/>
    </font>
    <font>
      <i/>
      <sz val="10"/>
      <color rgb="FFFFFF0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i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11"/>
      <color rgb="FF007635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i/>
      <sz val="12"/>
      <color indexed="10"/>
      <name val="Arial"/>
      <family val="2"/>
    </font>
    <font>
      <sz val="14"/>
      <color indexed="10"/>
      <name val="Arial"/>
      <family val="2"/>
    </font>
    <font>
      <i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49" fontId="3" fillId="5" borderId="0" xfId="0" applyNumberFormat="1" applyFont="1" applyFill="1" applyBorder="1" applyAlignment="1">
      <alignment wrapText="1"/>
    </xf>
    <xf numFmtId="0" fontId="0" fillId="5" borderId="0" xfId="0" applyFont="1" applyFill="1" applyBorder="1" applyAlignment="1"/>
    <xf numFmtId="0" fontId="0" fillId="0" borderId="0" xfId="0" applyFont="1"/>
    <xf numFmtId="0" fontId="3" fillId="5" borderId="0" xfId="0" applyFont="1" applyFill="1" applyAlignment="1">
      <alignment horizontal="left" wrapText="1"/>
    </xf>
    <xf numFmtId="0" fontId="5" fillId="5" borderId="0" xfId="0" applyFont="1" applyFill="1" applyBorder="1" applyAlignment="1"/>
    <xf numFmtId="0" fontId="6" fillId="6" borderId="3" xfId="1" applyNumberFormat="1" applyFont="1" applyFill="1" applyBorder="1" applyAlignment="1" applyProtection="1">
      <alignment horizontal="center" vertical="center"/>
      <protection locked="0"/>
    </xf>
    <xf numFmtId="0" fontId="7" fillId="5" borderId="0" xfId="0" applyNumberFormat="1" applyFont="1" applyFill="1" applyBorder="1" applyAlignment="1" applyProtection="1">
      <alignment horizontal="left" vertical="center"/>
      <protection locked="0"/>
    </xf>
    <xf numFmtId="0" fontId="8" fillId="5" borderId="0" xfId="0" applyNumberFormat="1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0" fillId="5" borderId="0" xfId="0" applyFont="1" applyFill="1" applyBorder="1"/>
    <xf numFmtId="0" fontId="12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/>
    <xf numFmtId="0" fontId="14" fillId="5" borderId="0" xfId="0" applyFont="1" applyFill="1" applyBorder="1" applyAlignment="1">
      <alignment horizontal="left"/>
    </xf>
    <xf numFmtId="0" fontId="15" fillId="5" borderId="0" xfId="0" applyNumberFormat="1" applyFont="1" applyFill="1" applyBorder="1" applyAlignment="1" applyProtection="1">
      <alignment horizontal="left" vertical="center"/>
      <protection locked="0"/>
    </xf>
    <xf numFmtId="0" fontId="16" fillId="5" borderId="0" xfId="0" applyNumberFormat="1" applyFont="1" applyFill="1" applyBorder="1" applyAlignment="1" applyProtection="1">
      <alignment horizontal="left" vertical="center"/>
      <protection locked="0"/>
    </xf>
    <xf numFmtId="165" fontId="17" fillId="5" borderId="0" xfId="0" applyNumberFormat="1" applyFont="1" applyFill="1" applyBorder="1" applyAlignment="1">
      <alignment horizontal="center" vertical="center"/>
    </xf>
    <xf numFmtId="0" fontId="18" fillId="5" borderId="0" xfId="0" applyNumberFormat="1" applyFont="1" applyFill="1" applyBorder="1" applyAlignment="1">
      <alignment horizontal="left" vertical="top"/>
    </xf>
    <xf numFmtId="0" fontId="19" fillId="5" borderId="0" xfId="0" applyNumberFormat="1" applyFont="1" applyFill="1" applyBorder="1" applyAlignment="1">
      <alignment horizontal="left" vertical="center"/>
    </xf>
    <xf numFmtId="165" fontId="19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21" fillId="5" borderId="0" xfId="0" applyNumberFormat="1" applyFont="1" applyFill="1" applyBorder="1" applyAlignment="1" applyProtection="1">
      <alignment horizontal="center"/>
      <protection locked="0"/>
    </xf>
    <xf numFmtId="0" fontId="22" fillId="2" borderId="8" xfId="0" applyNumberFormat="1" applyFont="1" applyFill="1" applyBorder="1" applyAlignment="1">
      <alignment horizontal="center" vertical="center"/>
    </xf>
    <xf numFmtId="1" fontId="23" fillId="2" borderId="9" xfId="0" applyNumberFormat="1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27" fillId="2" borderId="9" xfId="0" applyNumberFormat="1" applyFont="1" applyFill="1" applyBorder="1" applyAlignment="1">
      <alignment horizontal="left" vertical="center"/>
    </xf>
    <xf numFmtId="1" fontId="28" fillId="2" borderId="8" xfId="0" applyNumberFormat="1" applyFont="1" applyFill="1" applyBorder="1" applyAlignment="1">
      <alignment horizontal="center" vertical="center"/>
    </xf>
    <xf numFmtId="0" fontId="28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66" fontId="29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168" fontId="30" fillId="0" borderId="0" xfId="0" applyNumberFormat="1" applyFont="1" applyAlignment="1">
      <alignment horizontal="right" vertical="center"/>
    </xf>
    <xf numFmtId="0" fontId="31" fillId="5" borderId="0" xfId="0" applyNumberFormat="1" applyFont="1" applyFill="1" applyBorder="1" applyAlignment="1" applyProtection="1">
      <alignment horizontal="left" vertical="center"/>
      <protection locked="0"/>
    </xf>
    <xf numFmtId="0" fontId="32" fillId="5" borderId="0" xfId="0" applyNumberFormat="1" applyFont="1" applyFill="1" applyBorder="1" applyAlignment="1" applyProtection="1">
      <alignment horizontal="left" vertical="center"/>
      <protection locked="0"/>
    </xf>
    <xf numFmtId="0" fontId="33" fillId="5" borderId="0" xfId="0" applyNumberFormat="1" applyFont="1" applyFill="1" applyBorder="1" applyAlignment="1" applyProtection="1">
      <alignment horizontal="left" vertical="center"/>
      <protection locked="0"/>
    </xf>
    <xf numFmtId="165" fontId="34" fillId="5" borderId="0" xfId="0" applyNumberFormat="1" applyFont="1" applyFill="1" applyBorder="1" applyAlignment="1">
      <alignment horizontal="left" vertical="center"/>
    </xf>
    <xf numFmtId="0" fontId="35" fillId="2" borderId="1" xfId="0" applyNumberFormat="1" applyFont="1" applyFill="1" applyBorder="1" applyAlignment="1">
      <alignment vertical="center"/>
    </xf>
    <xf numFmtId="165" fontId="36" fillId="5" borderId="8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left" vertical="center"/>
    </xf>
    <xf numFmtId="0" fontId="38" fillId="2" borderId="9" xfId="0" applyFont="1" applyFill="1" applyBorder="1" applyAlignment="1">
      <alignment horizontal="left" vertical="center"/>
    </xf>
    <xf numFmtId="166" fontId="39" fillId="2" borderId="9" xfId="0" applyNumberFormat="1" applyFont="1" applyFill="1" applyBorder="1" applyAlignment="1">
      <alignment horizontal="left" vertical="center"/>
    </xf>
    <xf numFmtId="0" fontId="40" fillId="2" borderId="9" xfId="0" applyNumberFormat="1" applyFont="1" applyFill="1" applyBorder="1" applyAlignment="1">
      <alignment horizontal="left" vertical="center"/>
    </xf>
    <xf numFmtId="166" fontId="39" fillId="2" borderId="9" xfId="0" applyNumberFormat="1" applyFont="1" applyFill="1" applyBorder="1" applyAlignment="1">
      <alignment horizontal="center" vertical="center"/>
    </xf>
    <xf numFmtId="167" fontId="41" fillId="2" borderId="9" xfId="0" applyNumberFormat="1" applyFont="1" applyFill="1" applyBorder="1" applyAlignment="1">
      <alignment horizontal="center" vertical="center"/>
    </xf>
    <xf numFmtId="0" fontId="42" fillId="2" borderId="9" xfId="0" applyNumberFormat="1" applyFont="1" applyFill="1" applyBorder="1" applyAlignment="1">
      <alignment horizontal="left" vertical="center"/>
    </xf>
    <xf numFmtId="0" fontId="43" fillId="2" borderId="9" xfId="0" applyNumberFormat="1" applyFont="1" applyFill="1" applyBorder="1" applyAlignment="1">
      <alignment horizontal="right" vertical="center"/>
    </xf>
    <xf numFmtId="0" fontId="43" fillId="2" borderId="9" xfId="0" applyNumberFormat="1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left" vertical="center"/>
    </xf>
    <xf numFmtId="0" fontId="45" fillId="2" borderId="9" xfId="0" applyFont="1" applyFill="1" applyBorder="1" applyAlignment="1">
      <alignment horizontal="left" vertical="center"/>
    </xf>
    <xf numFmtId="166" fontId="45" fillId="2" borderId="9" xfId="0" applyNumberFormat="1" applyFont="1" applyFill="1" applyBorder="1" applyAlignment="1">
      <alignment horizontal="left" vertical="center"/>
    </xf>
    <xf numFmtId="0" fontId="47" fillId="6" borderId="2" xfId="0" applyNumberFormat="1" applyFont="1" applyFill="1" applyBorder="1" applyAlignment="1">
      <alignment horizontal="center" vertical="center"/>
    </xf>
    <xf numFmtId="0" fontId="48" fillId="6" borderId="3" xfId="0" applyNumberFormat="1" applyFont="1" applyFill="1" applyBorder="1" applyAlignment="1" applyProtection="1">
      <alignment horizontal="center" vertical="center" wrapText="1"/>
      <protection locked="0"/>
    </xf>
    <xf numFmtId="15" fontId="49" fillId="3" borderId="9" xfId="0" applyNumberFormat="1" applyFont="1" applyFill="1" applyBorder="1" applyAlignment="1" applyProtection="1">
      <alignment vertical="center"/>
      <protection locked="0"/>
    </xf>
    <xf numFmtId="0" fontId="50" fillId="6" borderId="9" xfId="0" applyNumberFormat="1" applyFont="1" applyFill="1" applyBorder="1" applyAlignment="1" applyProtection="1">
      <alignment horizontal="center" vertical="center"/>
      <protection locked="0"/>
    </xf>
    <xf numFmtId="0" fontId="51" fillId="6" borderId="4" xfId="0" applyNumberFormat="1" applyFont="1" applyFill="1" applyBorder="1" applyAlignment="1" applyProtection="1">
      <alignment horizontal="center" vertical="center"/>
      <protection locked="0"/>
    </xf>
    <xf numFmtId="0" fontId="52" fillId="6" borderId="3" xfId="0" applyNumberFormat="1" applyFont="1" applyFill="1" applyBorder="1" applyAlignment="1" applyProtection="1">
      <alignment horizontal="center" vertical="center"/>
      <protection locked="0"/>
    </xf>
    <xf numFmtId="0" fontId="52" fillId="6" borderId="5" xfId="0" applyNumberFormat="1" applyFont="1" applyFill="1" applyBorder="1" applyAlignment="1" applyProtection="1">
      <alignment horizontal="center" vertical="center"/>
      <protection locked="0"/>
    </xf>
    <xf numFmtId="0" fontId="52" fillId="6" borderId="7" xfId="0" applyNumberFormat="1" applyFont="1" applyFill="1" applyBorder="1" applyAlignment="1" applyProtection="1">
      <alignment horizontal="center" vertical="center"/>
      <protection locked="0"/>
    </xf>
    <xf numFmtId="1" fontId="53" fillId="6" borderId="10" xfId="1" applyNumberFormat="1" applyFont="1" applyFill="1" applyBorder="1" applyAlignment="1" applyProtection="1">
      <alignment horizontal="center" vertical="center"/>
      <protection locked="0"/>
    </xf>
    <xf numFmtId="1" fontId="54" fillId="6" borderId="10" xfId="1" applyNumberFormat="1" applyFont="1" applyFill="1" applyBorder="1" applyAlignment="1" applyProtection="1">
      <alignment horizontal="center" vertical="center"/>
      <protection locked="0"/>
    </xf>
    <xf numFmtId="1" fontId="55" fillId="6" borderId="10" xfId="1" applyNumberFormat="1" applyFont="1" applyFill="1" applyBorder="1" applyAlignment="1" applyProtection="1">
      <alignment horizontal="center" vertical="center"/>
      <protection locked="0"/>
    </xf>
    <xf numFmtId="1" fontId="50" fillId="6" borderId="10" xfId="1" applyNumberFormat="1" applyFont="1" applyFill="1" applyBorder="1" applyAlignment="1" applyProtection="1">
      <alignment horizontal="center" vertical="center" wrapText="1"/>
      <protection locked="0"/>
    </xf>
    <xf numFmtId="1" fontId="55" fillId="6" borderId="10" xfId="1" applyNumberFormat="1" applyFont="1" applyFill="1" applyBorder="1" applyAlignment="1" applyProtection="1">
      <alignment horizontal="center" vertical="center" wrapText="1"/>
      <protection locked="0"/>
    </xf>
    <xf numFmtId="1" fontId="50" fillId="6" borderId="4" xfId="1" applyNumberFormat="1" applyFont="1" applyFill="1" applyBorder="1" applyAlignment="1" applyProtection="1">
      <alignment horizontal="center" vertical="center"/>
      <protection locked="0"/>
    </xf>
    <xf numFmtId="0" fontId="56" fillId="6" borderId="5" xfId="1" applyNumberFormat="1" applyFont="1" applyFill="1" applyBorder="1" applyAlignment="1" applyProtection="1">
      <alignment horizontal="center" vertical="center"/>
      <protection locked="0"/>
    </xf>
    <xf numFmtId="1" fontId="5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57" fillId="3" borderId="2" xfId="0" applyNumberFormat="1" applyFont="1" applyFill="1" applyBorder="1" applyAlignment="1" applyProtection="1">
      <alignment horizontal="center" vertical="center"/>
      <protection locked="0"/>
    </xf>
    <xf numFmtId="0" fontId="58" fillId="3" borderId="1" xfId="0" applyFont="1" applyFill="1" applyBorder="1" applyAlignment="1" applyProtection="1">
      <alignment horizontal="center" vertical="center"/>
      <protection locked="0"/>
    </xf>
    <xf numFmtId="166" fontId="59" fillId="3" borderId="9" xfId="0" applyNumberFormat="1" applyFont="1" applyFill="1" applyBorder="1" applyAlignment="1" applyProtection="1">
      <alignment horizontal="center" vertical="center"/>
      <protection locked="0"/>
    </xf>
    <xf numFmtId="1" fontId="60" fillId="3" borderId="6" xfId="0" applyNumberFormat="1" applyFont="1" applyFill="1" applyBorder="1" applyAlignment="1" applyProtection="1">
      <alignment horizontal="center" vertical="center"/>
      <protection locked="0"/>
    </xf>
    <xf numFmtId="0" fontId="61" fillId="3" borderId="8" xfId="0" applyFont="1" applyFill="1" applyBorder="1" applyAlignment="1" applyProtection="1">
      <alignment horizontal="center" vertical="center"/>
      <protection locked="0"/>
    </xf>
    <xf numFmtId="0" fontId="61" fillId="3" borderId="5" xfId="0" applyFont="1" applyFill="1" applyBorder="1" applyAlignment="1" applyProtection="1">
      <alignment horizontal="center" vertical="center"/>
      <protection locked="0"/>
    </xf>
    <xf numFmtId="0" fontId="61" fillId="3" borderId="7" xfId="0" applyFont="1" applyFill="1" applyBorder="1" applyAlignment="1" applyProtection="1">
      <alignment horizontal="center" vertical="center"/>
      <protection locked="0"/>
    </xf>
    <xf numFmtId="1" fontId="62" fillId="3" borderId="10" xfId="1" applyNumberFormat="1" applyFont="1" applyFill="1" applyBorder="1" applyAlignment="1" applyProtection="1">
      <alignment horizontal="center" vertical="center"/>
      <protection locked="0"/>
    </xf>
    <xf numFmtId="1" fontId="63" fillId="3" borderId="10" xfId="1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/>
      <protection locked="0"/>
    </xf>
    <xf numFmtId="1" fontId="5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63" fillId="3" borderId="8" xfId="1" applyNumberFormat="1" applyFont="1" applyFill="1" applyBorder="1" applyAlignment="1" applyProtection="1">
      <alignment horizontal="center" vertical="center"/>
      <protection locked="0"/>
    </xf>
    <xf numFmtId="0" fontId="65" fillId="3" borderId="5" xfId="1" applyNumberFormat="1" applyFont="1" applyFill="1" applyBorder="1" applyAlignment="1" applyProtection="1">
      <alignment horizontal="center" vertical="center"/>
      <protection locked="0"/>
    </xf>
    <xf numFmtId="166" fontId="66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46" fillId="2" borderId="9" xfId="0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I53"/>
  <sheetViews>
    <sheetView tabSelected="1" zoomScale="85" zoomScaleNormal="85" workbookViewId="0"/>
  </sheetViews>
  <sheetFormatPr baseColWidth="10" defaultColWidth="11.44140625" defaultRowHeight="14.4"/>
  <cols>
    <col min="1" max="1" width="1.77734375" style="1" customWidth="1"/>
    <col min="2" max="3" width="4.5546875" style="4" customWidth="1"/>
    <col min="4" max="4" width="25.88671875" style="4" customWidth="1"/>
    <col min="5" max="24" width="4.77734375" style="4" customWidth="1"/>
    <col min="25" max="28" width="6.33203125" style="4" customWidth="1"/>
    <col min="29" max="29" width="4.77734375" style="4" customWidth="1"/>
    <col min="30" max="30" width="5.77734375" style="4" customWidth="1"/>
    <col min="31" max="31" width="9.77734375" style="4" customWidth="1"/>
    <col min="32" max="33" width="5.77734375" style="4" customWidth="1"/>
    <col min="34" max="34" width="11.44140625" style="4"/>
    <col min="35" max="35" width="6.88671875" style="4" customWidth="1"/>
    <col min="36" max="16384" width="11.44140625" style="4"/>
  </cols>
  <sheetData>
    <row r="1" spans="1:35" ht="37.950000000000003" customHeight="1">
      <c r="A1" s="5"/>
      <c r="B1" s="39" t="s">
        <v>10</v>
      </c>
      <c r="C1" s="9"/>
      <c r="D1" s="8"/>
      <c r="E1" s="10"/>
      <c r="F1" s="11"/>
      <c r="G1" s="12"/>
      <c r="H1" s="13"/>
      <c r="I1" s="14"/>
      <c r="J1" s="40" t="s">
        <v>10</v>
      </c>
      <c r="K1" s="15"/>
      <c r="L1" s="16"/>
      <c r="M1" s="16"/>
      <c r="N1" s="16"/>
      <c r="O1" s="13"/>
      <c r="P1" s="13"/>
      <c r="Q1" s="13"/>
      <c r="R1" s="13"/>
      <c r="S1" s="13"/>
      <c r="T1" s="88" t="s">
        <v>27</v>
      </c>
      <c r="U1" s="89"/>
      <c r="V1" s="89"/>
      <c r="W1" s="89"/>
      <c r="X1" s="89"/>
      <c r="Y1" s="89"/>
      <c r="Z1" s="89"/>
      <c r="AA1" s="89"/>
      <c r="AB1" s="89"/>
      <c r="AC1" s="2"/>
      <c r="AD1" s="2"/>
      <c r="AE1" s="3"/>
      <c r="AF1" s="3"/>
      <c r="AG1" s="3"/>
    </row>
    <row r="2" spans="1:35" ht="19.95" customHeight="1">
      <c r="A2" s="5"/>
      <c r="B2" s="41" t="s">
        <v>9</v>
      </c>
      <c r="C2" s="17"/>
      <c r="D2" s="18"/>
      <c r="E2" s="13"/>
      <c r="F2" s="19"/>
      <c r="G2" s="20"/>
      <c r="H2" s="21"/>
      <c r="I2" s="22"/>
      <c r="J2" s="42" t="s">
        <v>44</v>
      </c>
      <c r="K2" s="23"/>
      <c r="L2" s="23"/>
      <c r="M2" s="23"/>
      <c r="N2" s="23"/>
      <c r="O2" s="13"/>
      <c r="P2" s="13"/>
      <c r="Q2" s="13"/>
      <c r="R2" s="13"/>
      <c r="S2" s="13"/>
      <c r="T2" s="89"/>
      <c r="U2" s="89"/>
      <c r="V2" s="89"/>
      <c r="W2" s="89"/>
      <c r="X2" s="89"/>
      <c r="Y2" s="89"/>
      <c r="Z2" s="89"/>
      <c r="AA2" s="89"/>
      <c r="AB2" s="89"/>
      <c r="AC2" s="2"/>
      <c r="AD2" s="2"/>
      <c r="AE2" s="3"/>
      <c r="AF2" s="3"/>
      <c r="AG2" s="3"/>
    </row>
    <row r="3" spans="1:35" ht="10.050000000000001" customHeight="1">
      <c r="A3" s="5"/>
      <c r="B3" s="13"/>
      <c r="C3" s="13"/>
      <c r="D3" s="2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90"/>
      <c r="U3" s="90"/>
      <c r="V3" s="90"/>
      <c r="W3" s="90"/>
      <c r="X3" s="90"/>
      <c r="Y3" s="90"/>
      <c r="Z3" s="90"/>
      <c r="AA3" s="90"/>
      <c r="AB3" s="90"/>
      <c r="AC3" s="2"/>
      <c r="AD3" s="2"/>
      <c r="AE3" s="3"/>
      <c r="AF3" s="6"/>
      <c r="AG3" s="3"/>
    </row>
    <row r="4" spans="1:35" ht="24" customHeight="1">
      <c r="A4" s="5"/>
      <c r="B4" s="43" t="s">
        <v>43</v>
      </c>
      <c r="C4" s="25"/>
      <c r="D4" s="44">
        <v>44295</v>
      </c>
      <c r="E4" s="45" t="s">
        <v>44</v>
      </c>
      <c r="F4" s="26"/>
      <c r="G4" s="27"/>
      <c r="H4" s="28"/>
      <c r="I4" s="28"/>
      <c r="J4" s="46"/>
      <c r="K4" s="47"/>
      <c r="L4" s="48">
        <v>1</v>
      </c>
      <c r="M4" s="47" t="s">
        <v>23</v>
      </c>
      <c r="N4" s="47"/>
      <c r="O4" s="47" t="s">
        <v>14</v>
      </c>
      <c r="P4" s="49"/>
      <c r="Q4" s="49" t="s">
        <v>15</v>
      </c>
      <c r="R4" s="50">
        <v>0</v>
      </c>
      <c r="S4" s="51" t="s">
        <v>16</v>
      </c>
      <c r="T4" s="29"/>
      <c r="U4" s="29"/>
      <c r="V4" s="29"/>
      <c r="W4" s="29"/>
      <c r="X4" s="52"/>
      <c r="Y4" s="53" t="s">
        <v>28</v>
      </c>
      <c r="Z4" s="51" t="s">
        <v>29</v>
      </c>
      <c r="AA4" s="30"/>
      <c r="AB4" s="29"/>
      <c r="AC4" s="54" t="s">
        <v>4</v>
      </c>
      <c r="AD4" s="55"/>
      <c r="AE4" s="56" t="s">
        <v>45</v>
      </c>
      <c r="AF4" s="87"/>
      <c r="AG4" s="31">
        <v>19</v>
      </c>
    </row>
    <row r="5" spans="1:35" s="33" customFormat="1" ht="19.95" customHeight="1">
      <c r="A5" s="5"/>
      <c r="B5" s="57" t="s">
        <v>34</v>
      </c>
      <c r="C5" s="58" t="s">
        <v>13</v>
      </c>
      <c r="D5" s="32" t="s">
        <v>0</v>
      </c>
      <c r="E5" s="60" t="s">
        <v>1</v>
      </c>
      <c r="F5" s="61" t="s">
        <v>2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>
        <v>10</v>
      </c>
      <c r="Q5" s="62">
        <v>11</v>
      </c>
      <c r="R5" s="62">
        <v>12</v>
      </c>
      <c r="S5" s="62">
        <v>13</v>
      </c>
      <c r="T5" s="62">
        <v>14</v>
      </c>
      <c r="U5" s="62">
        <v>15</v>
      </c>
      <c r="V5" s="62">
        <v>16</v>
      </c>
      <c r="W5" s="63">
        <v>17</v>
      </c>
      <c r="X5" s="64">
        <v>18</v>
      </c>
      <c r="Y5" s="65" t="s">
        <v>5</v>
      </c>
      <c r="Z5" s="66" t="s">
        <v>3</v>
      </c>
      <c r="AA5" s="67" t="s">
        <v>4</v>
      </c>
      <c r="AB5" s="68" t="s">
        <v>6</v>
      </c>
      <c r="AC5" s="69" t="s">
        <v>17</v>
      </c>
      <c r="AD5" s="70" t="s">
        <v>24</v>
      </c>
      <c r="AE5" s="71" t="s">
        <v>7</v>
      </c>
      <c r="AF5" s="72" t="s">
        <v>8</v>
      </c>
      <c r="AG5" s="7" t="s">
        <v>31</v>
      </c>
      <c r="AH5" s="4"/>
      <c r="AI5" s="4"/>
    </row>
    <row r="6" spans="1:35" ht="24" customHeight="1">
      <c r="A6" s="5">
        <v>1</v>
      </c>
      <c r="B6" s="73">
        <v>1</v>
      </c>
      <c r="C6" s="74">
        <v>1</v>
      </c>
      <c r="D6" s="59" t="s">
        <v>46</v>
      </c>
      <c r="E6" s="75">
        <v>12</v>
      </c>
      <c r="F6" s="76">
        <v>12.98</v>
      </c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80" t="s">
        <v>25</v>
      </c>
      <c r="Z6" s="81" t="s">
        <v>47</v>
      </c>
      <c r="AA6" s="82">
        <v>0</v>
      </c>
      <c r="AB6" s="83">
        <v>2</v>
      </c>
      <c r="AC6" s="83">
        <v>3</v>
      </c>
      <c r="AD6" s="84">
        <v>6</v>
      </c>
      <c r="AE6" s="85">
        <v>11</v>
      </c>
      <c r="AF6" s="86"/>
      <c r="AG6" s="34"/>
    </row>
    <row r="7" spans="1:35" ht="24" customHeight="1">
      <c r="A7" s="5">
        <v>1</v>
      </c>
      <c r="B7" s="73">
        <v>2</v>
      </c>
      <c r="C7" s="74">
        <v>5</v>
      </c>
      <c r="D7" s="59" t="s">
        <v>33</v>
      </c>
      <c r="E7" s="75">
        <v>19.399999999999999</v>
      </c>
      <c r="F7" s="76">
        <v>22.21</v>
      </c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80" t="s">
        <v>25</v>
      </c>
      <c r="Z7" s="81" t="s">
        <v>47</v>
      </c>
      <c r="AA7" s="82">
        <v>0</v>
      </c>
      <c r="AB7" s="83">
        <v>2</v>
      </c>
      <c r="AC7" s="83">
        <v>2</v>
      </c>
      <c r="AD7" s="84">
        <v>6</v>
      </c>
      <c r="AE7" s="85">
        <v>10</v>
      </c>
      <c r="AF7" s="86"/>
      <c r="AG7" s="34"/>
    </row>
    <row r="8" spans="1:35" ht="24" customHeight="1">
      <c r="A8" s="5">
        <v>1</v>
      </c>
      <c r="B8" s="73">
        <v>3</v>
      </c>
      <c r="C8" s="74">
        <v>9</v>
      </c>
      <c r="D8" s="59" t="s">
        <v>41</v>
      </c>
      <c r="E8" s="75">
        <v>16</v>
      </c>
      <c r="F8" s="76">
        <v>16.150000000000002</v>
      </c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0" t="s">
        <v>25</v>
      </c>
      <c r="Z8" s="81" t="s">
        <v>47</v>
      </c>
      <c r="AA8" s="82">
        <v>0</v>
      </c>
      <c r="AB8" s="83">
        <v>2</v>
      </c>
      <c r="AC8" s="83">
        <v>2</v>
      </c>
      <c r="AD8" s="84">
        <v>6</v>
      </c>
      <c r="AE8" s="85">
        <v>10</v>
      </c>
      <c r="AF8" s="86"/>
      <c r="AG8" s="34"/>
    </row>
    <row r="9" spans="1:35" ht="24" customHeight="1">
      <c r="A9" s="5">
        <v>1</v>
      </c>
      <c r="B9" s="73">
        <v>4</v>
      </c>
      <c r="C9" s="74">
        <v>2</v>
      </c>
      <c r="D9" s="59" t="s">
        <v>36</v>
      </c>
      <c r="E9" s="75">
        <v>19.399999999999999</v>
      </c>
      <c r="F9" s="76">
        <v>22.21</v>
      </c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0" t="s">
        <v>25</v>
      </c>
      <c r="Z9" s="81" t="s">
        <v>47</v>
      </c>
      <c r="AA9" s="82">
        <v>0</v>
      </c>
      <c r="AB9" s="83">
        <v>2</v>
      </c>
      <c r="AC9" s="83"/>
      <c r="AD9" s="84">
        <v>6</v>
      </c>
      <c r="AE9" s="85">
        <v>8</v>
      </c>
      <c r="AF9" s="86"/>
      <c r="AG9" s="34"/>
    </row>
    <row r="10" spans="1:35" ht="24" customHeight="1">
      <c r="A10" s="5">
        <v>1</v>
      </c>
      <c r="B10" s="73">
        <v>5</v>
      </c>
      <c r="C10" s="74">
        <v>3</v>
      </c>
      <c r="D10" s="59" t="s">
        <v>39</v>
      </c>
      <c r="E10" s="75">
        <v>21.5</v>
      </c>
      <c r="F10" s="76">
        <v>24.830000000000002</v>
      </c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0" t="s">
        <v>25</v>
      </c>
      <c r="Z10" s="81" t="s">
        <v>47</v>
      </c>
      <c r="AA10" s="82">
        <v>0</v>
      </c>
      <c r="AB10" s="83">
        <v>2</v>
      </c>
      <c r="AC10" s="83"/>
      <c r="AD10" s="84">
        <v>6</v>
      </c>
      <c r="AE10" s="85">
        <v>8</v>
      </c>
      <c r="AF10" s="86"/>
      <c r="AG10" s="34"/>
    </row>
    <row r="11" spans="1:35" ht="24" customHeight="1">
      <c r="A11" s="5">
        <v>1</v>
      </c>
      <c r="B11" s="73">
        <v>6</v>
      </c>
      <c r="C11" s="74">
        <v>4</v>
      </c>
      <c r="D11" s="59" t="s">
        <v>40</v>
      </c>
      <c r="E11" s="75">
        <v>23.8</v>
      </c>
      <c r="F11" s="76">
        <v>27.700000000000003</v>
      </c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80" t="s">
        <v>25</v>
      </c>
      <c r="Z11" s="81" t="s">
        <v>47</v>
      </c>
      <c r="AA11" s="82">
        <v>0</v>
      </c>
      <c r="AB11" s="83">
        <v>2</v>
      </c>
      <c r="AC11" s="83"/>
      <c r="AD11" s="84">
        <v>6</v>
      </c>
      <c r="AE11" s="85">
        <v>8</v>
      </c>
      <c r="AF11" s="86"/>
      <c r="AG11" s="34"/>
    </row>
    <row r="12" spans="1:35" ht="24" customHeight="1">
      <c r="A12" s="5">
        <v>1</v>
      </c>
      <c r="B12" s="73">
        <v>7</v>
      </c>
      <c r="C12" s="74">
        <v>6</v>
      </c>
      <c r="D12" s="59" t="s">
        <v>20</v>
      </c>
      <c r="E12" s="75">
        <v>20</v>
      </c>
      <c r="F12" s="76">
        <v>22.96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80" t="s">
        <v>25</v>
      </c>
      <c r="Z12" s="81" t="s">
        <v>47</v>
      </c>
      <c r="AA12" s="82">
        <v>0</v>
      </c>
      <c r="AB12" s="83">
        <v>2</v>
      </c>
      <c r="AC12" s="83"/>
      <c r="AD12" s="84">
        <v>6</v>
      </c>
      <c r="AE12" s="85">
        <v>8</v>
      </c>
      <c r="AF12" s="86"/>
      <c r="AG12" s="34"/>
    </row>
    <row r="13" spans="1:35" ht="24" customHeight="1">
      <c r="A13" s="5">
        <v>1</v>
      </c>
      <c r="B13" s="73">
        <v>8</v>
      </c>
      <c r="C13" s="74">
        <v>7</v>
      </c>
      <c r="D13" s="59" t="s">
        <v>38</v>
      </c>
      <c r="E13" s="75">
        <v>26</v>
      </c>
      <c r="F13" s="76">
        <v>27.75</v>
      </c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80" t="s">
        <v>25</v>
      </c>
      <c r="Z13" s="81" t="s">
        <v>47</v>
      </c>
      <c r="AA13" s="82">
        <v>0</v>
      </c>
      <c r="AB13" s="83">
        <v>2</v>
      </c>
      <c r="AC13" s="83"/>
      <c r="AD13" s="84">
        <v>6</v>
      </c>
      <c r="AE13" s="85">
        <v>8</v>
      </c>
      <c r="AF13" s="86"/>
      <c r="AG13" s="34"/>
    </row>
    <row r="14" spans="1:35" ht="24" customHeight="1">
      <c r="A14" s="5">
        <v>1</v>
      </c>
      <c r="B14" s="73">
        <v>9</v>
      </c>
      <c r="C14" s="74">
        <v>8</v>
      </c>
      <c r="D14" s="59" t="s">
        <v>48</v>
      </c>
      <c r="E14" s="75">
        <v>25</v>
      </c>
      <c r="F14" s="76">
        <v>26.59</v>
      </c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80" t="s">
        <v>25</v>
      </c>
      <c r="Z14" s="81" t="s">
        <v>47</v>
      </c>
      <c r="AA14" s="82">
        <v>0</v>
      </c>
      <c r="AB14" s="83">
        <v>2</v>
      </c>
      <c r="AC14" s="83"/>
      <c r="AD14" s="84">
        <v>6</v>
      </c>
      <c r="AE14" s="85">
        <v>8</v>
      </c>
      <c r="AF14" s="86"/>
      <c r="AG14" s="34"/>
    </row>
    <row r="15" spans="1:35" ht="24" customHeight="1">
      <c r="A15" s="5">
        <v>1</v>
      </c>
      <c r="B15" s="73">
        <v>10</v>
      </c>
      <c r="C15" s="74">
        <v>1</v>
      </c>
      <c r="D15" s="59" t="s">
        <v>19</v>
      </c>
      <c r="E15" s="75">
        <v>15</v>
      </c>
      <c r="F15" s="76">
        <v>16.720000000000002</v>
      </c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80" t="s">
        <v>25</v>
      </c>
      <c r="Z15" s="81" t="s">
        <v>49</v>
      </c>
      <c r="AA15" s="82">
        <v>0</v>
      </c>
      <c r="AB15" s="83">
        <v>2</v>
      </c>
      <c r="AC15" s="83">
        <v>3</v>
      </c>
      <c r="AD15" s="84">
        <v>0</v>
      </c>
      <c r="AE15" s="85">
        <v>5</v>
      </c>
      <c r="AF15" s="86"/>
      <c r="AG15" s="34"/>
    </row>
    <row r="16" spans="1:35" ht="24" customHeight="1">
      <c r="A16" s="5">
        <v>1</v>
      </c>
      <c r="B16" s="73">
        <v>11</v>
      </c>
      <c r="C16" s="74">
        <v>10</v>
      </c>
      <c r="D16" s="59" t="s">
        <v>18</v>
      </c>
      <c r="E16" s="75">
        <v>17.7</v>
      </c>
      <c r="F16" s="76">
        <v>20.09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80" t="s">
        <v>25</v>
      </c>
      <c r="Z16" s="81" t="s">
        <v>50</v>
      </c>
      <c r="AA16" s="82">
        <v>0</v>
      </c>
      <c r="AB16" s="83">
        <v>2</v>
      </c>
      <c r="AC16" s="83"/>
      <c r="AD16" s="84">
        <v>3</v>
      </c>
      <c r="AE16" s="85">
        <v>5</v>
      </c>
      <c r="AF16" s="86"/>
      <c r="AG16" s="34"/>
    </row>
    <row r="17" spans="1:33" ht="24" customHeight="1">
      <c r="A17" s="5">
        <v>1</v>
      </c>
      <c r="B17" s="73">
        <v>12</v>
      </c>
      <c r="C17" s="74">
        <v>2</v>
      </c>
      <c r="D17" s="59" t="s">
        <v>32</v>
      </c>
      <c r="E17" s="75">
        <v>19.399999999999999</v>
      </c>
      <c r="F17" s="76">
        <v>22.21</v>
      </c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80" t="s">
        <v>25</v>
      </c>
      <c r="Z17" s="81" t="s">
        <v>49</v>
      </c>
      <c r="AA17" s="82">
        <v>0</v>
      </c>
      <c r="AB17" s="83">
        <v>2</v>
      </c>
      <c r="AC17" s="83"/>
      <c r="AD17" s="84">
        <v>0</v>
      </c>
      <c r="AE17" s="85">
        <v>2</v>
      </c>
      <c r="AF17" s="86"/>
      <c r="AG17" s="34"/>
    </row>
    <row r="18" spans="1:33" ht="24" customHeight="1">
      <c r="A18" s="5">
        <v>1</v>
      </c>
      <c r="B18" s="73">
        <v>13</v>
      </c>
      <c r="C18" s="74">
        <v>3</v>
      </c>
      <c r="D18" s="59" t="s">
        <v>22</v>
      </c>
      <c r="E18" s="75">
        <v>18.899999999999999</v>
      </c>
      <c r="F18" s="76">
        <v>21.59</v>
      </c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80" t="s">
        <v>25</v>
      </c>
      <c r="Z18" s="81" t="s">
        <v>49</v>
      </c>
      <c r="AA18" s="82">
        <v>0</v>
      </c>
      <c r="AB18" s="83">
        <v>2</v>
      </c>
      <c r="AC18" s="83"/>
      <c r="AD18" s="84">
        <v>0</v>
      </c>
      <c r="AE18" s="85">
        <v>2</v>
      </c>
      <c r="AF18" s="86"/>
      <c r="AG18" s="34"/>
    </row>
    <row r="19" spans="1:33" ht="24" customHeight="1">
      <c r="A19" s="5">
        <v>1</v>
      </c>
      <c r="B19" s="73">
        <v>14</v>
      </c>
      <c r="C19" s="74">
        <v>4</v>
      </c>
      <c r="D19" s="59" t="s">
        <v>51</v>
      </c>
      <c r="E19" s="75">
        <v>24.5</v>
      </c>
      <c r="F19" s="76">
        <v>26.01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80" t="s">
        <v>25</v>
      </c>
      <c r="Z19" s="81" t="s">
        <v>49</v>
      </c>
      <c r="AA19" s="82">
        <v>0</v>
      </c>
      <c r="AB19" s="83">
        <v>2</v>
      </c>
      <c r="AC19" s="83"/>
      <c r="AD19" s="84">
        <v>0</v>
      </c>
      <c r="AE19" s="85">
        <v>2</v>
      </c>
      <c r="AF19" s="86"/>
      <c r="AG19" s="34"/>
    </row>
    <row r="20" spans="1:33" ht="24" customHeight="1">
      <c r="A20" s="5">
        <v>1</v>
      </c>
      <c r="B20" s="73">
        <v>15</v>
      </c>
      <c r="C20" s="74">
        <v>5</v>
      </c>
      <c r="D20" s="59" t="s">
        <v>35</v>
      </c>
      <c r="E20" s="75">
        <v>22.2</v>
      </c>
      <c r="F20" s="76">
        <v>25.71</v>
      </c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80" t="s">
        <v>25</v>
      </c>
      <c r="Z20" s="81" t="s">
        <v>49</v>
      </c>
      <c r="AA20" s="82">
        <v>0</v>
      </c>
      <c r="AB20" s="83">
        <v>2</v>
      </c>
      <c r="AC20" s="83"/>
      <c r="AD20" s="84">
        <v>0</v>
      </c>
      <c r="AE20" s="85">
        <v>2</v>
      </c>
      <c r="AF20" s="86"/>
      <c r="AG20" s="34"/>
    </row>
    <row r="21" spans="1:33" ht="24" customHeight="1">
      <c r="A21" s="5">
        <v>1</v>
      </c>
      <c r="B21" s="73">
        <v>16</v>
      </c>
      <c r="C21" s="74">
        <v>6</v>
      </c>
      <c r="D21" s="59" t="s">
        <v>21</v>
      </c>
      <c r="E21" s="75">
        <v>32.1</v>
      </c>
      <c r="F21" s="76">
        <v>34.82</v>
      </c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80" t="s">
        <v>25</v>
      </c>
      <c r="Z21" s="81" t="s">
        <v>49</v>
      </c>
      <c r="AA21" s="82">
        <v>0</v>
      </c>
      <c r="AB21" s="83">
        <v>2</v>
      </c>
      <c r="AC21" s="83"/>
      <c r="AD21" s="84">
        <v>0</v>
      </c>
      <c r="AE21" s="85">
        <v>2</v>
      </c>
      <c r="AF21" s="86"/>
      <c r="AG21" s="34"/>
    </row>
    <row r="22" spans="1:33" ht="24" customHeight="1">
      <c r="A22" s="5">
        <v>1</v>
      </c>
      <c r="B22" s="73">
        <v>17</v>
      </c>
      <c r="C22" s="74">
        <v>7</v>
      </c>
      <c r="D22" s="59" t="s">
        <v>52</v>
      </c>
      <c r="E22" s="75">
        <v>25</v>
      </c>
      <c r="F22" s="76">
        <v>29.200000000000003</v>
      </c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80" t="s">
        <v>25</v>
      </c>
      <c r="Z22" s="81" t="s">
        <v>49</v>
      </c>
      <c r="AA22" s="82">
        <v>0</v>
      </c>
      <c r="AB22" s="83">
        <v>2</v>
      </c>
      <c r="AC22" s="83"/>
      <c r="AD22" s="84">
        <v>0</v>
      </c>
      <c r="AE22" s="85">
        <v>2</v>
      </c>
      <c r="AF22" s="86"/>
      <c r="AG22" s="34"/>
    </row>
    <row r="23" spans="1:33" ht="24" customHeight="1">
      <c r="A23" s="5">
        <v>1</v>
      </c>
      <c r="B23" s="73">
        <v>18</v>
      </c>
      <c r="C23" s="74">
        <v>8</v>
      </c>
      <c r="D23" s="59" t="s">
        <v>26</v>
      </c>
      <c r="E23" s="75">
        <v>36.299999999999997</v>
      </c>
      <c r="F23" s="76">
        <v>43.3</v>
      </c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80" t="s">
        <v>25</v>
      </c>
      <c r="Z23" s="81" t="s">
        <v>49</v>
      </c>
      <c r="AA23" s="82">
        <v>0</v>
      </c>
      <c r="AB23" s="83">
        <v>2</v>
      </c>
      <c r="AC23" s="83"/>
      <c r="AD23" s="84">
        <v>0</v>
      </c>
      <c r="AE23" s="85">
        <v>2</v>
      </c>
      <c r="AF23" s="86"/>
      <c r="AG23" s="34"/>
    </row>
    <row r="24" spans="1:33" ht="24" customHeight="1">
      <c r="A24" s="5">
        <v>1</v>
      </c>
      <c r="B24" s="73">
        <v>19</v>
      </c>
      <c r="C24" s="74">
        <v>9</v>
      </c>
      <c r="D24" s="59" t="s">
        <v>37</v>
      </c>
      <c r="E24" s="75">
        <v>22.3</v>
      </c>
      <c r="F24" s="76">
        <v>23.46</v>
      </c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80" t="s">
        <v>25</v>
      </c>
      <c r="Z24" s="81" t="s">
        <v>49</v>
      </c>
      <c r="AA24" s="82">
        <v>0</v>
      </c>
      <c r="AB24" s="83">
        <v>2</v>
      </c>
      <c r="AC24" s="83"/>
      <c r="AD24" s="84">
        <v>0</v>
      </c>
      <c r="AE24" s="85">
        <v>2</v>
      </c>
      <c r="AF24" s="86"/>
      <c r="AG24" s="34"/>
    </row>
    <row r="25" spans="1:33" ht="24" customHeight="1">
      <c r="A25" s="5">
        <v>0</v>
      </c>
      <c r="B25" s="35"/>
      <c r="C25" s="36" t="s">
        <v>11</v>
      </c>
      <c r="D25" s="37" t="s">
        <v>30</v>
      </c>
      <c r="E25" s="35" t="s">
        <v>42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 t="s">
        <v>12</v>
      </c>
      <c r="AE25" s="38">
        <v>44295.872516782409</v>
      </c>
      <c r="AF25" s="36"/>
    </row>
    <row r="26" spans="1:33" ht="24" customHeight="1">
      <c r="A26" s="5">
        <v>0</v>
      </c>
    </row>
    <row r="27" spans="1:33" ht="24" customHeight="1">
      <c r="A27" s="5">
        <v>0</v>
      </c>
    </row>
    <row r="28" spans="1:33" ht="24" customHeight="1">
      <c r="A28" s="5">
        <v>0</v>
      </c>
    </row>
    <row r="29" spans="1:33" ht="24" customHeight="1">
      <c r="A29" s="5">
        <v>0</v>
      </c>
    </row>
    <row r="30" spans="1:33" ht="24" customHeight="1">
      <c r="A30" s="5">
        <v>0</v>
      </c>
    </row>
    <row r="31" spans="1:33" ht="24" customHeight="1">
      <c r="A31" s="5">
        <v>0</v>
      </c>
    </row>
    <row r="32" spans="1:33" ht="24" customHeight="1">
      <c r="A32" s="5">
        <v>0</v>
      </c>
    </row>
    <row r="33" spans="1:1" ht="24" customHeight="1">
      <c r="A33" s="5">
        <v>0</v>
      </c>
    </row>
    <row r="34" spans="1:1" ht="24" customHeight="1">
      <c r="A34" s="5">
        <v>0</v>
      </c>
    </row>
    <row r="35" spans="1:1" ht="24" customHeight="1">
      <c r="A35" s="5">
        <v>0</v>
      </c>
    </row>
    <row r="36" spans="1:1" ht="24" customHeight="1">
      <c r="A36" s="5">
        <v>0</v>
      </c>
    </row>
    <row r="37" spans="1:1" ht="24" customHeight="1">
      <c r="A37" s="5">
        <v>0</v>
      </c>
    </row>
    <row r="38" spans="1:1" ht="24" customHeight="1">
      <c r="A38" s="5">
        <v>0</v>
      </c>
    </row>
    <row r="39" spans="1:1" ht="24" customHeight="1">
      <c r="A39" s="5">
        <v>0</v>
      </c>
    </row>
    <row r="40" spans="1:1" ht="24" customHeight="1">
      <c r="A40" s="5">
        <v>0</v>
      </c>
    </row>
    <row r="41" spans="1:1" ht="24" customHeight="1">
      <c r="A41" s="5">
        <v>0</v>
      </c>
    </row>
    <row r="42" spans="1:1" ht="24" customHeight="1">
      <c r="A42" s="5">
        <v>0</v>
      </c>
    </row>
    <row r="43" spans="1:1" ht="24" customHeight="1">
      <c r="A43" s="5">
        <v>0</v>
      </c>
    </row>
    <row r="44" spans="1:1" ht="24" customHeight="1">
      <c r="A44" s="5">
        <v>0</v>
      </c>
    </row>
    <row r="45" spans="1:1" ht="24" customHeight="1">
      <c r="A45" s="5">
        <v>0</v>
      </c>
    </row>
    <row r="46" spans="1:1" ht="24" customHeight="1">
      <c r="A46" s="5">
        <v>0</v>
      </c>
    </row>
    <row r="47" spans="1:1" ht="24" customHeight="1">
      <c r="A47" s="5">
        <v>0</v>
      </c>
    </row>
    <row r="48" spans="1:1" ht="24" customHeight="1">
      <c r="A48" s="5">
        <v>0</v>
      </c>
    </row>
    <row r="49" spans="1:1" ht="24" customHeight="1">
      <c r="A49" s="5">
        <v>0</v>
      </c>
    </row>
    <row r="50" spans="1:1" ht="24" customHeight="1">
      <c r="A50" s="5">
        <v>0</v>
      </c>
    </row>
    <row r="51" spans="1:1" ht="24" customHeight="1">
      <c r="A51" s="5">
        <v>0</v>
      </c>
    </row>
    <row r="52" spans="1:1" ht="24" customHeight="1">
      <c r="A52" s="5">
        <v>0</v>
      </c>
    </row>
    <row r="53" spans="1:1" ht="24" customHeight="1">
      <c r="A53" s="5">
        <v>0</v>
      </c>
    </row>
  </sheetData>
  <sortState ref="C6:AF23">
    <sortCondition descending="1" ref="AE6:AE23"/>
    <sortCondition ref="E6:E23"/>
  </sortState>
  <mergeCells count="1">
    <mergeCell ref="T1:AB3"/>
  </mergeCells>
  <conditionalFormatting sqref="AG6:AG24">
    <cfRule type="cellIs" dxfId="1" priority="1" operator="equal">
      <formula>"H"</formula>
    </cfRule>
    <cfRule type="cellIs" dxfId="0" priority="2" operator="equal">
      <formula>"F"</formula>
    </cfRule>
  </conditionalFormatting>
  <dataValidations count="1">
    <dataValidation type="textLength" allowBlank="1" showInputMessage="1" showErrorMessage="1" error="Zone de Formules" promptTitle="Zone de Formules" prompt="Saisie Interdite" sqref="AC5:AE5 L5 M4:AB5 J4:K5 B4:G5 H5:I5">
      <formula1>9990</formula1>
      <formula2>9999</formula2>
    </dataValidation>
  </dataValidations>
  <printOptions horizontalCentered="1"/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2021-04-09T15:56:32Z</cp:lastPrinted>
  <dcterms:created xsi:type="dcterms:W3CDTF">2016-03-14T06:57:29Z</dcterms:created>
  <dcterms:modified xsi:type="dcterms:W3CDTF">2021-04-09T18:56:30Z</dcterms:modified>
</cp:coreProperties>
</file>