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Feuil1!$B$1:$I$40</definedName>
  </definedNames>
  <calcPr calcId="145621"/>
</workbook>
</file>

<file path=xl/sharedStrings.xml><?xml version="1.0" encoding="utf-8"?>
<sst xmlns="http://schemas.openxmlformats.org/spreadsheetml/2006/main" count="115" uniqueCount="62">
  <si>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</si>
  <si>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</si>
  <si>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</si>
  <si>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</si>
  <si>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</si>
  <si>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</si>
  <si>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</si>
  <si>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</si>
  <si>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</si>
  <si>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</si>
  <si>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</si>
  <si>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/>
  </si>
  <si>
    <t>Nombre de joueurs</t>
  </si>
  <si>
    <t>Le Nom en Rouge = Responsable de Partie</t>
  </si>
  <si>
    <t>1er Départ :</t>
  </si>
  <si>
    <t>Caroline Draca</t>
  </si>
  <si>
    <t>VALLAUD Bernard</t>
  </si>
  <si>
    <t>INNES David</t>
  </si>
  <si>
    <t>Hcp Individuels</t>
  </si>
  <si>
    <t>ALARDET Gerard</t>
  </si>
  <si>
    <t>NAJDUCH Alain</t>
  </si>
  <si>
    <t>DUCHER Michel</t>
  </si>
  <si>
    <t>TOUITOU Claude</t>
  </si>
  <si>
    <t>GANIER Yannick</t>
  </si>
  <si>
    <t>JAN Michel</t>
  </si>
  <si>
    <t>ERREDE Jean</t>
  </si>
  <si>
    <t>DRACA Jean Pierre</t>
  </si>
  <si>
    <t>HAMMON Regis</t>
  </si>
  <si>
    <t>DAMAY Alain</t>
  </si>
  <si>
    <t>LEVESQUE Jean Michel</t>
  </si>
  <si>
    <t>NIVARD Francois</t>
  </si>
  <si>
    <t>RIZZUTO Ercolo</t>
  </si>
  <si>
    <t>MORLOT Pierre</t>
  </si>
  <si>
    <t>ORTIS Alain</t>
  </si>
  <si>
    <t>COLLARD Xavier</t>
  </si>
  <si>
    <t>LOMBARDY Jacques</t>
  </si>
  <si>
    <t>AVANDET Jean Claude</t>
  </si>
  <si>
    <t>Individuel</t>
  </si>
  <si>
    <t>GUILLEMIER Jean Yves</t>
  </si>
  <si>
    <t>ARLOT Jean Michel</t>
  </si>
  <si>
    <t>QUARTA Jean</t>
  </si>
  <si>
    <t>Golf de l'Esterel</t>
  </si>
  <si>
    <t>Stableford</t>
  </si>
  <si>
    <t>8h30</t>
  </si>
  <si>
    <t>8h40</t>
  </si>
  <si>
    <t>CHAPTINEL Jacky</t>
  </si>
  <si>
    <t>8h50</t>
  </si>
  <si>
    <t>ROLLET Daniel</t>
  </si>
  <si>
    <t>DUBOIN Albert</t>
  </si>
  <si>
    <t>9h00</t>
  </si>
  <si>
    <t>DECAMPS Alexandre</t>
  </si>
  <si>
    <t>GAGNIERE Michel</t>
  </si>
  <si>
    <t>9h10</t>
  </si>
  <si>
    <t>9h20</t>
  </si>
  <si>
    <t>9h30</t>
  </si>
  <si>
    <t>PEREZ Gerald</t>
  </si>
  <si>
    <t>9h40</t>
  </si>
  <si>
    <t>8 h 30</t>
  </si>
  <si>
    <t>BOURLOTON Alain</t>
  </si>
  <si>
    <t>Mercredi des Messieurs</t>
  </si>
  <si>
    <t>14 Clubs autorisés - Hcp Seniors - Tees Jaunes et Rouges</t>
  </si>
  <si>
    <t>On place la Balle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</si>
</sst>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6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indexed="1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</borders>
  <cellStyleXfs count="2">
    <xf numFmtId="0" fontId="0" fillId="0" borderId="0"/>
    <xf numFmtId="0" fontId="43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5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6" fillId="4" borderId="0" xfId="0" applyNumberFormat="1" applyFont="1" applyFill="1" applyBorder="1" applyAlignment="1">
      <alignment horizontal="left" vertical="center"/>
    </xf>
    <xf numFmtId="1" fontId="37" fillId="2" borderId="0" xfId="0" applyNumberFormat="1" applyFont="1" applyFill="1" applyBorder="1" applyAlignment="1">
      <alignment horizontal="left" vertical="top"/>
    </xf>
    <xf numFmtId="1" fontId="40" fillId="2" borderId="0" xfId="0" applyNumberFormat="1" applyFont="1" applyFill="1" applyAlignment="1">
      <alignment horizontal="center" vertical="center" wrapText="1"/>
    </xf>
    <xf numFmtId="0" fontId="44" fillId="4" borderId="7" xfId="1" applyFont="1" applyFill="1" applyBorder="1" applyAlignment="1">
      <alignment horizontal="center" wrapText="1"/>
    </xf>
    <xf numFmtId="1" fontId="45" fillId="2" borderId="0" xfId="0" applyNumberFormat="1" applyFont="1" applyFill="1" applyBorder="1" applyAlignment="1">
      <alignment horizontal="center" vertical="center" wrapText="1"/>
    </xf>
    <xf numFmtId="1" fontId="45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39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" fontId="47" fillId="2" borderId="1" xfId="0" applyNumberFormat="1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49" fillId="2" borderId="0" xfId="0" applyNumberFormat="1" applyFont="1" applyFill="1" applyBorder="1" applyAlignment="1">
      <alignment horizontal="left" vertical="center"/>
    </xf>
    <xf numFmtId="165" fontId="50" fillId="2" borderId="0" xfId="0" applyNumberFormat="1" applyFont="1" applyFill="1" applyBorder="1" applyAlignment="1">
      <alignment horizontal="right" vertical="center"/>
    </xf>
    <xf numFmtId="166" fontId="51" fillId="2" borderId="0" xfId="0" applyNumberFormat="1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166" fontId="46" fillId="4" borderId="0" xfId="0" applyNumberFormat="1" applyFont="1" applyFill="1" applyBorder="1" applyAlignment="1">
      <alignment horizontal="right"/>
    </xf>
    <xf numFmtId="168" fontId="5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right" vertical="center" wrapText="1"/>
    </xf>
    <xf numFmtId="0" fontId="42" fillId="2" borderId="2" xfId="0" applyFont="1" applyFill="1" applyBorder="1" applyAlignment="1">
      <alignment horizontal="right" vertical="top" wrapText="1"/>
    </xf>
    <xf numFmtId="166" fontId="54" fillId="2" borderId="0" xfId="0" applyNumberFormat="1" applyFont="1" applyFill="1" applyBorder="1" applyAlignment="1">
      <alignment horizontal="right" vertical="center"/>
    </xf>
    <xf numFmtId="1" fontId="55" fillId="2" borderId="0" xfId="0" applyNumberFormat="1" applyFont="1" applyFill="1" applyBorder="1" applyAlignment="1">
      <alignment horizontal="right" vertical="top"/>
    </xf>
    <xf numFmtId="166" fontId="53" fillId="2" borderId="0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44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left" vertical="center" wrapText="1"/>
    </xf>
    <xf numFmtId="0" fontId="59" fillId="2" borderId="0" xfId="0" applyNumberFormat="1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164" fontId="59" fillId="2" borderId="0" xfId="0" applyNumberFormat="1" applyFont="1" applyFill="1" applyAlignment="1">
      <alignment horizontal="right" vertical="center"/>
    </xf>
    <xf numFmtId="169" fontId="59" fillId="2" borderId="0" xfId="0" applyNumberFormat="1" applyFont="1" applyFill="1" applyAlignment="1">
      <alignment horizontal="left" vertical="center"/>
    </xf>
    <xf numFmtId="0" fontId="5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0"/>
  <sheetViews>
    <sheetView showGridLines="0" tabSelected="1" showRuler="0" showWhiteSpace="0" zoomScaleNormal="100" workbookViewId="0">
      <selection activeCell="B1" sqref="B1"/>
    </sheetView>
  </sheetViews>
  <sheetFormatPr baseColWidth="10" defaultRowHeight="15.75" x14ac:dyDescent="0.2"/>
  <cols>
    <col min="1" max="1" width="1.42578125" style="1" customWidth="1"/>
    <col min="2" max="2" width="5.28515625" style="8" customWidth="1"/>
    <col min="3" max="3" width="12.7109375" style="11" customWidth="1"/>
    <col min="4" max="4" width="9.7109375" style="2" customWidth="1"/>
    <col min="5" max="5" width="30.7109375" style="3" customWidth="1"/>
    <col min="6" max="6" width="15.7109375" style="4" customWidth="1"/>
    <col min="7" max="7" width="15.7109375" style="9" customWidth="1"/>
    <col min="8" max="8" width="0.7109375" style="65" customWidth="1"/>
    <col min="9" max="9" width="3.85546875" style="1" customWidth="1"/>
    <col min="10" max="10" width="1.4257812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3"/>
    <col min="15" max="15" width="21.7109375" style="1" customWidth="1"/>
    <col min="16" max="16" width="7.85546875" style="1" customWidth="1"/>
    <col min="17" max="17" width="11.42578125" style="31"/>
    <col min="18" max="16384" width="11.42578125" style="1"/>
  </cols>
  <sheetData>
    <row r="1" spans="1:18" s="7" customFormat="1" ht="38.1" customHeight="1" x14ac:dyDescent="0.2">
      <c r="A1" s="6"/>
      <c r="B1" s="25" t="s">
        <v>59</v>
      </c>
      <c r="C1" s="25"/>
      <c r="D1" s="26"/>
      <c r="E1" s="27"/>
      <c r="F1" s="118" t="s">
        <v>5</v>
      </c>
      <c r="G1" s="119"/>
      <c r="H1" s="64"/>
      <c r="I1" s="64"/>
      <c r="J1" s="14"/>
      <c r="N1" s="32"/>
      <c r="Q1" s="30"/>
    </row>
    <row r="2" spans="1:18" s="8" customFormat="1" ht="18" customHeight="1" x14ac:dyDescent="0.2">
      <c r="A2" s="59"/>
      <c r="B2" s="91" t="s">
        <v>41</v>
      </c>
      <c r="C2" s="70"/>
      <c r="D2" s="71"/>
      <c r="E2" s="92" t="s">
        <v>12</v>
      </c>
      <c r="F2" s="63">
        <v>30</v>
      </c>
      <c r="G2" s="72"/>
      <c r="H2" s="73"/>
      <c r="I2" s="73"/>
      <c r="J2" s="60"/>
      <c r="N2" s="32"/>
      <c r="Q2" s="30"/>
    </row>
    <row r="3" spans="1:18" s="82" customFormat="1" ht="20.100000000000001" customHeight="1" x14ac:dyDescent="0.35">
      <c r="A3" s="75"/>
      <c r="B3" s="96"/>
      <c r="C3" s="76"/>
      <c r="D3" s="77"/>
      <c r="E3" s="90">
        <v>44335</v>
      </c>
      <c r="F3" s="95" t="s">
        <v>14</v>
      </c>
      <c r="G3" s="78" t="s">
        <v>57</v>
      </c>
      <c r="H3" s="79"/>
      <c r="I3" s="79"/>
      <c r="J3" s="80"/>
      <c r="K3" s="81"/>
      <c r="N3" s="83"/>
      <c r="Q3" s="84"/>
    </row>
    <row r="4" spans="1:18" s="19" customFormat="1" ht="15.95" customHeight="1" x14ac:dyDescent="0.2">
      <c r="A4" s="17"/>
      <c r="B4" s="48"/>
      <c r="C4" s="93"/>
      <c r="D4" s="46" t="s">
        <v>3</v>
      </c>
      <c r="E4" s="61" t="s">
        <v>42</v>
      </c>
      <c r="F4" s="69" t="s">
        <v>37</v>
      </c>
      <c r="G4" s="101" t="s">
        <v>11</v>
      </c>
      <c r="H4" s="102"/>
      <c r="I4" s="107" t="s">
        <v>11</v>
      </c>
      <c r="J4" s="18"/>
      <c r="N4" s="32"/>
      <c r="Q4" s="30"/>
    </row>
    <row r="5" spans="1:18" s="21" customFormat="1" ht="12.75" customHeight="1" x14ac:dyDescent="0.25">
      <c r="A5" s="20"/>
      <c r="B5" s="94" t="s">
        <v>60</v>
      </c>
      <c r="C5" s="44"/>
      <c r="D5" s="43"/>
      <c r="E5" s="36"/>
      <c r="F5" s="74"/>
      <c r="G5" s="99" t="s">
        <v>11</v>
      </c>
      <c r="H5" s="97"/>
      <c r="I5" s="108" t="s">
        <v>11</v>
      </c>
      <c r="J5" s="22"/>
      <c r="N5" s="32"/>
      <c r="Q5" s="30"/>
    </row>
    <row r="6" spans="1:18" s="38" customFormat="1" ht="12.75" customHeight="1" x14ac:dyDescent="0.2">
      <c r="A6" s="37"/>
      <c r="B6" s="45"/>
      <c r="C6" s="42"/>
      <c r="D6" s="45"/>
      <c r="E6" s="47" t="s">
        <v>13</v>
      </c>
      <c r="F6" s="62" t="s">
        <v>61</v>
      </c>
      <c r="G6" s="100" t="s">
        <v>11</v>
      </c>
      <c r="H6" s="98"/>
      <c r="I6" s="109" t="s">
        <v>11</v>
      </c>
      <c r="J6" s="39"/>
      <c r="N6" s="40"/>
      <c r="Q6" s="41"/>
    </row>
    <row r="7" spans="1:18" s="5" customFormat="1" ht="22.5" customHeight="1" x14ac:dyDescent="0.2">
      <c r="A7" s="10"/>
      <c r="B7" s="89" t="s">
        <v>6</v>
      </c>
      <c r="C7" s="85" t="s">
        <v>4</v>
      </c>
      <c r="D7" s="24" t="s">
        <v>7</v>
      </c>
      <c r="E7" s="86" t="s">
        <v>0</v>
      </c>
      <c r="F7" s="87" t="s">
        <v>1</v>
      </c>
      <c r="G7" s="88" t="s">
        <v>18</v>
      </c>
      <c r="H7" s="66"/>
      <c r="I7" s="103" t="s">
        <v>11</v>
      </c>
      <c r="J7" s="15"/>
      <c r="N7" s="33"/>
      <c r="Q7" s="31"/>
    </row>
    <row r="8" spans="1:18" s="13" customFormat="1" ht="16.7" customHeight="1" x14ac:dyDescent="0.2">
      <c r="A8" s="12"/>
      <c r="B8" s="34" t="s">
        <v>2</v>
      </c>
      <c r="C8" s="29" t="s">
        <v>43</v>
      </c>
      <c r="D8" s="110">
        <v>1</v>
      </c>
      <c r="E8" s="56" t="s">
        <v>20</v>
      </c>
      <c r="F8" s="23">
        <v>13.7</v>
      </c>
      <c r="G8" s="53">
        <v>15.09</v>
      </c>
      <c r="H8" s="67"/>
      <c r="I8" s="104" t="s">
        <v>11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" customHeight="1" x14ac:dyDescent="0.2">
      <c r="A9" s="12"/>
      <c r="B9" s="35">
        <v>1</v>
      </c>
      <c r="C9" s="29"/>
      <c r="D9" s="28">
        <v>2</v>
      </c>
      <c r="E9" s="57" t="s">
        <v>17</v>
      </c>
      <c r="F9" s="23">
        <v>13.8</v>
      </c>
      <c r="G9" s="54">
        <v>15.22</v>
      </c>
      <c r="H9" s="67"/>
      <c r="I9" s="105" t="s">
        <v>11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" customHeight="1" x14ac:dyDescent="0.2">
      <c r="A10" s="12"/>
      <c r="B10" s="35"/>
      <c r="C10" s="29"/>
      <c r="D10" s="28">
        <v>3</v>
      </c>
      <c r="E10" s="57" t="s">
        <v>24</v>
      </c>
      <c r="F10" s="23">
        <v>19.399999999999999</v>
      </c>
      <c r="G10" s="54">
        <v>22.21</v>
      </c>
      <c r="H10" s="67"/>
      <c r="I10" s="105" t="s">
        <v>11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" customHeight="1" x14ac:dyDescent="0.2">
      <c r="A11" s="12"/>
      <c r="B11" s="49"/>
      <c r="C11" s="50"/>
      <c r="D11" s="51">
        <v>4</v>
      </c>
      <c r="E11" s="58" t="s">
        <v>40</v>
      </c>
      <c r="F11" s="52">
        <v>20</v>
      </c>
      <c r="G11" s="55">
        <v>22.96</v>
      </c>
      <c r="H11" s="68"/>
      <c r="I11" s="106" t="s">
        <v>11</v>
      </c>
      <c r="J11" s="16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4" t="s">
        <v>2</v>
      </c>
      <c r="C12" s="29" t="s">
        <v>44</v>
      </c>
      <c r="D12" s="110">
        <v>5</v>
      </c>
      <c r="E12" s="56" t="s">
        <v>19</v>
      </c>
      <c r="F12" s="23">
        <v>14.5</v>
      </c>
      <c r="G12" s="53">
        <v>16.09</v>
      </c>
      <c r="H12" s="67"/>
      <c r="I12" s="111" t="s">
        <v>11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" customHeight="1" x14ac:dyDescent="0.2">
      <c r="A13" s="12"/>
      <c r="B13" s="35">
        <v>1</v>
      </c>
      <c r="C13" s="29"/>
      <c r="D13" s="28">
        <v>6</v>
      </c>
      <c r="E13" s="57" t="s">
        <v>45</v>
      </c>
      <c r="F13" s="23">
        <v>18.2</v>
      </c>
      <c r="G13" s="54">
        <v>20.71</v>
      </c>
      <c r="H13" s="67"/>
      <c r="I13" s="105" t="s">
        <v>11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" customHeight="1" x14ac:dyDescent="0.2">
      <c r="A14" s="12"/>
      <c r="B14" s="35"/>
      <c r="C14" s="29"/>
      <c r="D14" s="28">
        <v>7</v>
      </c>
      <c r="E14" s="57" t="s">
        <v>38</v>
      </c>
      <c r="F14" s="23">
        <v>19.8</v>
      </c>
      <c r="G14" s="54">
        <v>22.71</v>
      </c>
      <c r="H14" s="67"/>
      <c r="I14" s="105" t="s">
        <v>11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" customHeight="1" x14ac:dyDescent="0.2">
      <c r="A15" s="12"/>
      <c r="B15" s="49"/>
      <c r="C15" s="50"/>
      <c r="D15" s="51">
        <v>8</v>
      </c>
      <c r="E15" s="58" t="s">
        <v>23</v>
      </c>
      <c r="F15" s="52">
        <v>22.3</v>
      </c>
      <c r="G15" s="55">
        <v>25.83</v>
      </c>
      <c r="H15" s="68"/>
      <c r="I15" s="106" t="s">
        <v>11</v>
      </c>
      <c r="J15" s="16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4" t="s">
        <v>2</v>
      </c>
      <c r="C16" s="29" t="s">
        <v>46</v>
      </c>
      <c r="D16" s="110">
        <v>9</v>
      </c>
      <c r="E16" s="56" t="s">
        <v>51</v>
      </c>
      <c r="F16" s="23">
        <v>12.6</v>
      </c>
      <c r="G16" s="53">
        <v>13.72</v>
      </c>
      <c r="H16" s="67"/>
      <c r="I16" s="111" t="s">
        <v>11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" customHeight="1" x14ac:dyDescent="0.2">
      <c r="A17" s="12"/>
      <c r="B17" s="35">
        <v>1</v>
      </c>
      <c r="C17" s="29"/>
      <c r="D17" s="28">
        <v>10</v>
      </c>
      <c r="E17" s="57" t="s">
        <v>47</v>
      </c>
      <c r="F17" s="23">
        <v>13.7</v>
      </c>
      <c r="G17" s="54">
        <v>15.09</v>
      </c>
      <c r="H17" s="67"/>
      <c r="I17" s="105" t="s">
        <v>11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" customHeight="1" x14ac:dyDescent="0.2">
      <c r="A18" s="12"/>
      <c r="B18" s="35"/>
      <c r="C18" s="29"/>
      <c r="D18" s="28">
        <v>11</v>
      </c>
      <c r="E18" s="57" t="s">
        <v>48</v>
      </c>
      <c r="F18" s="23">
        <v>18.899999999999999</v>
      </c>
      <c r="G18" s="54">
        <v>21.58</v>
      </c>
      <c r="H18" s="67"/>
      <c r="I18" s="105" t="s">
        <v>11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" customHeight="1" x14ac:dyDescent="0.2">
      <c r="A19" s="12"/>
      <c r="B19" s="49"/>
      <c r="C19" s="50"/>
      <c r="D19" s="51">
        <v>12</v>
      </c>
      <c r="E19" s="58" t="s">
        <v>32</v>
      </c>
      <c r="F19" s="52">
        <v>19.399999999999999</v>
      </c>
      <c r="G19" s="55">
        <v>22.21</v>
      </c>
      <c r="H19" s="68"/>
      <c r="I19" s="106" t="s">
        <v>11</v>
      </c>
      <c r="J19" s="16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4" t="s">
        <v>2</v>
      </c>
      <c r="C20" s="29" t="s">
        <v>49</v>
      </c>
      <c r="D20" s="110">
        <v>13</v>
      </c>
      <c r="E20" s="56" t="s">
        <v>21</v>
      </c>
      <c r="F20" s="23">
        <v>20.6</v>
      </c>
      <c r="G20" s="53">
        <v>23.7</v>
      </c>
      <c r="H20" s="67"/>
      <c r="I20" s="111" t="s">
        <v>11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" customHeight="1" x14ac:dyDescent="0.2">
      <c r="A21" s="12"/>
      <c r="B21" s="35">
        <v>1</v>
      </c>
      <c r="C21" s="29"/>
      <c r="D21" s="28">
        <v>14</v>
      </c>
      <c r="E21" s="57" t="s">
        <v>35</v>
      </c>
      <c r="F21" s="23">
        <v>25</v>
      </c>
      <c r="G21" s="54">
        <v>29.19</v>
      </c>
      <c r="H21" s="67"/>
      <c r="I21" s="105" t="s">
        <v>11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" customHeight="1" x14ac:dyDescent="0.2">
      <c r="A22" s="12"/>
      <c r="B22" s="35"/>
      <c r="C22" s="29"/>
      <c r="D22" s="28">
        <v>15</v>
      </c>
      <c r="E22" s="57" t="s">
        <v>33</v>
      </c>
      <c r="F22" s="23">
        <v>25.9</v>
      </c>
      <c r="G22" s="54">
        <v>30.32</v>
      </c>
      <c r="H22" s="67"/>
      <c r="I22" s="105" t="s">
        <v>11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" customHeight="1" x14ac:dyDescent="0.2">
      <c r="A23" s="12"/>
      <c r="B23" s="49"/>
      <c r="C23" s="50"/>
      <c r="D23" s="51">
        <v>16</v>
      </c>
      <c r="E23" s="58" t="s">
        <v>58</v>
      </c>
      <c r="F23" s="52">
        <v>30</v>
      </c>
      <c r="G23" s="55">
        <v>35.43</v>
      </c>
      <c r="H23" s="68"/>
      <c r="I23" s="106" t="s">
        <v>11</v>
      </c>
      <c r="J23" s="16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4" t="s">
        <v>2</v>
      </c>
      <c r="C24" s="29" t="s">
        <v>52</v>
      </c>
      <c r="D24" s="110">
        <v>17</v>
      </c>
      <c r="E24" s="56" t="s">
        <v>30</v>
      </c>
      <c r="F24" s="23">
        <v>12.4</v>
      </c>
      <c r="G24" s="53">
        <v>13.47</v>
      </c>
      <c r="H24" s="67"/>
      <c r="I24" s="111" t="s">
        <v>11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" customHeight="1" x14ac:dyDescent="0.2">
      <c r="A25" s="12"/>
      <c r="B25" s="35">
        <v>1</v>
      </c>
      <c r="C25" s="29"/>
      <c r="D25" s="28">
        <v>18</v>
      </c>
      <c r="E25" s="57" t="s">
        <v>27</v>
      </c>
      <c r="F25" s="23">
        <v>18.5</v>
      </c>
      <c r="G25" s="54">
        <v>21.08</v>
      </c>
      <c r="H25" s="67"/>
      <c r="I25" s="105" t="s">
        <v>11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" customHeight="1" x14ac:dyDescent="0.2">
      <c r="A26" s="12"/>
      <c r="B26" s="35"/>
      <c r="C26" s="29"/>
      <c r="D26" s="28">
        <v>19</v>
      </c>
      <c r="E26" s="57" t="s">
        <v>34</v>
      </c>
      <c r="F26" s="23">
        <v>21.6</v>
      </c>
      <c r="G26" s="54">
        <v>24.95</v>
      </c>
      <c r="H26" s="67"/>
      <c r="I26" s="105" t="s">
        <v>11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" customHeight="1" x14ac:dyDescent="0.2">
      <c r="A27" s="12"/>
      <c r="B27" s="49"/>
      <c r="C27" s="50"/>
      <c r="D27" s="51">
        <v>20</v>
      </c>
      <c r="E27" s="58" t="s">
        <v>25</v>
      </c>
      <c r="F27" s="52">
        <v>22.2</v>
      </c>
      <c r="G27" s="55">
        <v>25.7</v>
      </c>
      <c r="H27" s="68"/>
      <c r="I27" s="106" t="s">
        <v>11</v>
      </c>
      <c r="J27" s="16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4" t="s">
        <v>2</v>
      </c>
      <c r="C28" s="29" t="s">
        <v>53</v>
      </c>
      <c r="D28" s="110">
        <v>21</v>
      </c>
      <c r="E28" s="56" t="s">
        <v>50</v>
      </c>
      <c r="F28" s="23">
        <v>9.6999999999999993</v>
      </c>
      <c r="G28" s="53">
        <v>10.1</v>
      </c>
      <c r="H28" s="67"/>
      <c r="I28" s="111" t="s">
        <v>11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" customHeight="1" x14ac:dyDescent="0.2">
      <c r="A29" s="12"/>
      <c r="B29" s="35">
        <v>1</v>
      </c>
      <c r="C29" s="29"/>
      <c r="D29" s="28">
        <v>22</v>
      </c>
      <c r="E29" s="57" t="s">
        <v>31</v>
      </c>
      <c r="F29" s="23">
        <v>14.4</v>
      </c>
      <c r="G29" s="54">
        <v>15.97</v>
      </c>
      <c r="H29" s="67"/>
      <c r="I29" s="105" t="s">
        <v>11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" customHeight="1" x14ac:dyDescent="0.2">
      <c r="A30" s="12"/>
      <c r="B30" s="35"/>
      <c r="C30" s="29"/>
      <c r="D30" s="28">
        <v>23</v>
      </c>
      <c r="E30" s="57" t="s">
        <v>39</v>
      </c>
      <c r="F30" s="23">
        <v>16</v>
      </c>
      <c r="G30" s="54">
        <v>17.96</v>
      </c>
      <c r="H30" s="67"/>
      <c r="I30" s="105" t="s">
        <v>11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" customHeight="1" x14ac:dyDescent="0.2">
      <c r="A31" s="12"/>
      <c r="B31" s="49"/>
      <c r="C31" s="50"/>
      <c r="D31" s="51">
        <v>24</v>
      </c>
      <c r="E31" s="58" t="s">
        <v>55</v>
      </c>
      <c r="F31" s="52">
        <v>24.4</v>
      </c>
      <c r="G31" s="55">
        <v>28.45</v>
      </c>
      <c r="H31" s="68"/>
      <c r="I31" s="106" t="s">
        <v>11</v>
      </c>
      <c r="J31" s="16"/>
      <c r="K31" s="5"/>
      <c r="L31" s="5"/>
      <c r="M31" s="5"/>
      <c r="O31" s="5"/>
      <c r="P31" s="5"/>
      <c r="R31" s="5"/>
    </row>
    <row r="32" spans="1:18" s="13" customFormat="1" ht="16.7" customHeight="1" x14ac:dyDescent="0.2">
      <c r="A32" s="12"/>
      <c r="B32" s="34" t="s">
        <v>2</v>
      </c>
      <c r="C32" s="29" t="s">
        <v>54</v>
      </c>
      <c r="D32" s="110">
        <v>25</v>
      </c>
      <c r="E32" s="56" t="s">
        <v>28</v>
      </c>
      <c r="F32" s="23">
        <v>19.2</v>
      </c>
      <c r="G32" s="53">
        <v>21.96</v>
      </c>
      <c r="H32" s="67"/>
      <c r="I32" s="111" t="s">
        <v>11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" customHeight="1" x14ac:dyDescent="0.2">
      <c r="A33" s="12"/>
      <c r="B33" s="35">
        <v>1</v>
      </c>
      <c r="C33" s="29"/>
      <c r="D33" s="28">
        <v>26</v>
      </c>
      <c r="E33" s="57" t="s">
        <v>26</v>
      </c>
      <c r="F33" s="23">
        <v>24.5</v>
      </c>
      <c r="G33" s="54">
        <v>28.57</v>
      </c>
      <c r="H33" s="67"/>
      <c r="I33" s="105" t="s">
        <v>11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" customHeight="1" x14ac:dyDescent="0.2">
      <c r="A34" s="12"/>
      <c r="B34" s="35"/>
      <c r="C34" s="29"/>
      <c r="D34" s="28">
        <v>27</v>
      </c>
      <c r="E34" s="57" t="s">
        <v>36</v>
      </c>
      <c r="F34" s="23">
        <v>37.6</v>
      </c>
      <c r="G34" s="54">
        <v>44.92</v>
      </c>
      <c r="H34" s="67"/>
      <c r="I34" s="105" t="s">
        <v>11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" customHeight="1" x14ac:dyDescent="0.2">
      <c r="A35" s="12"/>
      <c r="B35" s="49"/>
      <c r="C35" s="50"/>
      <c r="D35" s="51" t="s">
        <v>11</v>
      </c>
      <c r="E35" s="58" t="s">
        <v>11</v>
      </c>
      <c r="F35" s="52" t="s">
        <v>11</v>
      </c>
      <c r="G35" s="55" t="s">
        <v>11</v>
      </c>
      <c r="H35" s="68"/>
      <c r="I35" s="106" t="s">
        <v>11</v>
      </c>
      <c r="J35" s="16"/>
      <c r="K35" s="5"/>
      <c r="L35" s="5"/>
      <c r="M35" s="5"/>
      <c r="O35" s="5"/>
      <c r="P35" s="5"/>
      <c r="R35" s="5"/>
    </row>
    <row r="36" spans="1:18" s="13" customFormat="1" ht="16.7" customHeight="1" x14ac:dyDescent="0.2">
      <c r="A36" s="12"/>
      <c r="B36" s="34" t="s">
        <v>2</v>
      </c>
      <c r="C36" s="29" t="s">
        <v>56</v>
      </c>
      <c r="D36" s="110">
        <v>29</v>
      </c>
      <c r="E36" s="56" t="s">
        <v>29</v>
      </c>
      <c r="F36" s="23">
        <v>13.9</v>
      </c>
      <c r="G36" s="53">
        <v>15.34</v>
      </c>
      <c r="H36" s="67"/>
      <c r="I36" s="111" t="s">
        <v>11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" customHeight="1" x14ac:dyDescent="0.2">
      <c r="A37" s="12"/>
      <c r="B37" s="35">
        <v>1</v>
      </c>
      <c r="C37" s="29"/>
      <c r="D37" s="28">
        <v>30</v>
      </c>
      <c r="E37" s="57" t="s">
        <v>16</v>
      </c>
      <c r="F37" s="23">
        <v>14</v>
      </c>
      <c r="G37" s="54">
        <v>15.47</v>
      </c>
      <c r="H37" s="67"/>
      <c r="I37" s="105" t="s">
        <v>11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" customHeight="1" x14ac:dyDescent="0.2">
      <c r="A38" s="12"/>
      <c r="B38" s="35"/>
      <c r="C38" s="29"/>
      <c r="D38" s="28">
        <v>31</v>
      </c>
      <c r="E38" s="57" t="s">
        <v>22</v>
      </c>
      <c r="F38" s="23">
        <v>22.1</v>
      </c>
      <c r="G38" s="54">
        <v>25.58</v>
      </c>
      <c r="H38" s="67"/>
      <c r="I38" s="105" t="s">
        <v>11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" customHeight="1" x14ac:dyDescent="0.2">
      <c r="A39" s="12"/>
      <c r="B39" s="49"/>
      <c r="C39" s="50"/>
      <c r="D39" s="51" t="s">
        <v>11</v>
      </c>
      <c r="E39" s="58" t="s">
        <v>11</v>
      </c>
      <c r="F39" s="52" t="s">
        <v>11</v>
      </c>
      <c r="G39" s="55" t="s">
        <v>11</v>
      </c>
      <c r="H39" s="68"/>
      <c r="I39" s="106" t="s">
        <v>11</v>
      </c>
      <c r="J39" s="16"/>
      <c r="K39" s="5"/>
      <c r="L39" s="5"/>
      <c r="M39" s="5"/>
      <c r="O39" s="5"/>
      <c r="P39" s="5"/>
      <c r="R39" s="5"/>
    </row>
    <row r="40" spans="1:18" ht="14.25" x14ac:dyDescent="0.2">
      <c r="B40" s="112" t="s">
        <v>8</v>
      </c>
      <c r="C40" s="114" t="s">
        <v>9</v>
      </c>
      <c r="D40" s="115" t="s">
        <v>15</v>
      </c>
      <c r="E40" s="113"/>
      <c r="F40" s="116" t="s">
        <v>10</v>
      </c>
      <c r="G40" s="117">
        <v>44332.919945023146</v>
      </c>
    </row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39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39">
    <cfRule type="cellIs" dxfId="21" priority="88" operator="equal">
      <formula>"EU"</formula>
    </cfRule>
  </conditionalFormatting>
  <conditionalFormatting sqref="I12:I39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">
    <cfRule type="cellIs" dxfId="14" priority="152" operator="equal">
      <formula>"USA"</formula>
    </cfRule>
    <cfRule type="containsText" dxfId="13" priority="153" operator="containsText" text="EUR">
      <formula>NOT(ISERROR(SEARCH("EUR",I14)))</formula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">
    <cfRule type="cellIs" dxfId="12" priority="173" operator="equal">
      <formula>"USA"</formula>
    </cfRule>
    <cfRule type="containsText" dxfId="11" priority="174" operator="containsText" text="EUR">
      <formula>NOT(ISERROR(SEARCH("EUR",I13)))</formula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">
    <cfRule type="cellIs" dxfId="10" priority="194" operator="equal">
      <formula>"USA"</formula>
    </cfRule>
    <cfRule type="containsText" dxfId="9" priority="195" operator="containsText" text="EUR">
      <formula>NOT(ISERROR(SEARCH("EUR",I15)))</formula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">
    <cfRule type="cellIs" dxfId="8" priority="215" operator="equal">
      <formula>"USA"</formula>
    </cfRule>
    <cfRule type="cellIs" dxfId="7" priority="216" operator="equal">
      <formula>"USA"</formula>
    </cfRule>
    <cfRule type="containsText" dxfId="6" priority="217" operator="containsText" text="EUR">
      <formula>NOT(ISERROR(SEARCH("EUR",I14)))</formula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">
    <cfRule type="cellIs" dxfId="5" priority="243" operator="equal">
      <formula>"USA"</formula>
    </cfRule>
    <cfRule type="cellIs" dxfId="4" priority="244" operator="equal">
      <formula>"USA"</formula>
    </cfRule>
    <cfRule type="containsText" dxfId="3" priority="245" operator="containsText" text="EUR">
      <formula>NOT(ISERROR(SEARCH("EUR",I15)))</formula>
    </cfRule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">
    <cfRule type="cellIs" dxfId="2" priority="271" operator="equal">
      <formula>"USA"</formula>
    </cfRule>
    <cfRule type="cellIs" dxfId="1" priority="272" operator="equal">
      <formula>"USA"</formula>
    </cfRule>
    <cfRule type="containsText" dxfId="0" priority="273" operator="containsText" text="EUR">
      <formula>NOT(ISERROR(SEARCH("EUR",I13)))</formula>
    </cfRule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2021-05-16T20:04:48Z</cp:lastPrinted>
  <dcterms:created xsi:type="dcterms:W3CDTF">2007-10-08T17:28:47Z</dcterms:created>
  <dcterms:modified xsi:type="dcterms:W3CDTF">2021-05-16T20:04:48Z</dcterms:modified>
</cp:coreProperties>
</file>