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Scores!$B$1:$AG$37</definedName>
  </definedNames>
  <calcPr calcId="125725"/>
</workbook>
</file>

<file path=xl/sharedStrings.xml><?xml version="1.0" encoding="utf-8"?>
<sst xmlns="http://schemas.openxmlformats.org/spreadsheetml/2006/main" count="98" uniqueCount="68">
  <si>
    <t>Noms Prenoms</t>
  </si>
  <si>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</si>
  <si>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</si>
  <si>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</si>
  <si>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</si>
  <si>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</si>
  <si>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</si>
  <si>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</si>
  <si>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</si>
  <si>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</si>
  <si>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</si>
  <si>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</si>
  <si>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</si>
  <si>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>9 h 00</t>
  </si>
  <si>
    <t/>
  </si>
  <si>
    <t>et</t>
  </si>
  <si>
    <t>Performances</t>
  </si>
  <si>
    <t>Genre</t>
  </si>
  <si>
    <t>Esterel</t>
  </si>
  <si>
    <t>Clst</t>
  </si>
  <si>
    <t>Vendredi des Séniors</t>
  </si>
  <si>
    <t>élaboré le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</si>
  <si>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</si>
  <si>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élaboré le :</t>
  </si>
  <si>
    <t>Fichier</t>
  </si>
  <si>
    <t>VDS-Scores.xlsx</t>
  </si>
  <si>
    <t>Rc</t>
  </si>
  <si>
    <t>H</t>
  </si>
  <si>
    <t>F</t>
  </si>
  <si>
    <t>Pts Putts</t>
  </si>
  <si>
    <t>3 eme Parcours</t>
  </si>
  <si>
    <t>Nbre Putts</t>
  </si>
  <si>
    <t>HAMMON Regis</t>
  </si>
  <si>
    <t>DESPAROIR Jacques</t>
  </si>
  <si>
    <t>GUILLEMIER Jean Yves</t>
  </si>
  <si>
    <t>WERTHMANN Mariann</t>
  </si>
  <si>
    <t>GAJO Mireille</t>
  </si>
  <si>
    <t>COLLARD Christiane</t>
  </si>
  <si>
    <t>LOMBARDY Jacques</t>
  </si>
  <si>
    <t>AYME Denise</t>
  </si>
  <si>
    <t>ERREDE Joelle</t>
  </si>
  <si>
    <t>NOEL Marie Paule</t>
  </si>
  <si>
    <t>KREPS Michel</t>
  </si>
  <si>
    <t>COLLARD Xavier</t>
  </si>
  <si>
    <t>KREPS Francoise</t>
  </si>
  <si>
    <t>Senior</t>
  </si>
  <si>
    <t>Pts Perf</t>
  </si>
  <si>
    <t>Scramble</t>
  </si>
  <si>
    <t>4 eme Parcours</t>
  </si>
  <si>
    <t>DECAMPS Jean Claude</t>
  </si>
  <si>
    <t>TANACH Jean Paul</t>
  </si>
  <si>
    <t>DRACA Jean Pierre</t>
  </si>
  <si>
    <t>MORLOT Pierre</t>
  </si>
  <si>
    <t xml:space="preserve">CONCORD Irene  </t>
  </si>
  <si>
    <t>CORBIERE Gilbert</t>
  </si>
  <si>
    <t>PEREZ Gerald</t>
  </si>
  <si>
    <t>SOCIE Laurette</t>
  </si>
  <si>
    <t>HOUBRE Thierry</t>
  </si>
  <si>
    <t>QUARTA Jean</t>
  </si>
  <si>
    <t>TOUITOU Claude</t>
  </si>
  <si>
    <t>INNES David</t>
  </si>
  <si>
    <t>CHAPTINEL Jacky</t>
  </si>
  <si>
    <t>MATYAS Marie</t>
  </si>
  <si>
    <t>DRACA Caroline</t>
  </si>
  <si>
    <t>DUCHER Michel</t>
  </si>
  <si>
    <t>ERREDE Jean</t>
  </si>
  <si>
    <t>sur  30  Joueurs</t>
  </si>
  <si>
    <t xml:space="preserve">Trou en 1 = 0     -     Albatros = 0     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</si>
</sst>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\ mmm\ h:mm;@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00863D"/>
      <name val="Calibri"/>
      <family val="2"/>
      <scheme val="minor"/>
    </font>
    <font>
      <sz val="11"/>
      <color rgb="FF008E40"/>
      <name val="Calibri"/>
      <family val="2"/>
      <scheme val="minor"/>
    </font>
    <font>
      <sz val="7"/>
      <color rgb="FF009E47"/>
      <name val="Calibri"/>
      <family val="2"/>
      <scheme val="minor"/>
    </font>
    <font>
      <sz val="7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10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4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4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5" fontId="2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0" fontId="24" fillId="4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left" vertical="center"/>
      <protection locked="0"/>
    </xf>
    <xf numFmtId="164" fontId="26" fillId="4" borderId="0" xfId="0" applyNumberFormat="1" applyFont="1" applyFill="1" applyBorder="1" applyAlignment="1">
      <alignment horizontal="left" vertical="center"/>
    </xf>
    <xf numFmtId="0" fontId="2" fillId="2" borderId="9" xfId="1" applyNumberFormat="1" applyFont="1" applyFill="1" applyBorder="1" applyAlignment="1">
      <alignment horizontal="left" vertical="center"/>
    </xf>
    <xf numFmtId="0" fontId="4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5" borderId="8" xfId="0" applyNumberFormat="1" applyFont="1" applyFill="1" applyBorder="1" applyAlignment="1" applyProtection="1">
      <alignment horizontal="center" vertical="center"/>
      <protection locked="0"/>
    </xf>
    <xf numFmtId="0" fontId="37" fillId="5" borderId="4" xfId="0" applyNumberFormat="1" applyFont="1" applyFill="1" applyBorder="1" applyAlignment="1" applyProtection="1">
      <alignment horizontal="center" vertical="center"/>
      <protection locked="0"/>
    </xf>
    <xf numFmtId="0" fontId="37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5" xfId="0" applyNumberFormat="1" applyFont="1" applyFill="1" applyBorder="1" applyAlignment="1" applyProtection="1">
      <alignment horizontal="center" vertical="center"/>
      <protection locked="0"/>
    </xf>
    <xf numFmtId="0" fontId="37" fillId="5" borderId="6" xfId="0" applyNumberFormat="1" applyFont="1" applyFill="1" applyBorder="1" applyAlignment="1" applyProtection="1">
      <alignment horizontal="center" vertical="center"/>
      <protection locked="0"/>
    </xf>
    <xf numFmtId="1" fontId="46" fillId="5" borderId="4" xfId="1" applyNumberFormat="1" applyFont="1" applyFill="1" applyBorder="1" applyAlignment="1" applyProtection="1">
      <alignment horizontal="center" vertical="center"/>
      <protection locked="0"/>
    </xf>
    <xf numFmtId="1" fontId="47" fillId="5" borderId="3" xfId="1" applyNumberFormat="1" applyFont="1" applyFill="1" applyBorder="1" applyAlignment="1" applyProtection="1">
      <alignment horizontal="center" vertical="center"/>
      <protection locked="0"/>
    </xf>
    <xf numFmtId="1" fontId="48" fillId="5" borderId="3" xfId="1" applyNumberFormat="1" applyFont="1" applyFill="1" applyBorder="1" applyAlignment="1" applyProtection="1">
      <alignment horizontal="center" vertical="center"/>
      <protection locked="0"/>
    </xf>
    <xf numFmtId="1" fontId="21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8" fillId="5" borderId="5" xfId="1" applyNumberFormat="1" applyFont="1" applyFill="1" applyBorder="1" applyAlignment="1" applyProtection="1">
      <alignment horizontal="center" vertical="center"/>
      <protection locked="0"/>
    </xf>
    <xf numFmtId="0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50" fillId="0" borderId="0" xfId="0" applyFont="1" applyFill="1" applyAlignment="1"/>
    <xf numFmtId="0" fontId="50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49" fontId="51" fillId="4" borderId="0" xfId="0" applyNumberFormat="1" applyFont="1" applyFill="1" applyBorder="1" applyAlignment="1" applyProtection="1">
      <alignment horizontal="right" vertical="center"/>
      <protection locked="0"/>
    </xf>
    <xf numFmtId="49" fontId="5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6" fillId="3" borderId="5" xfId="0" applyFont="1" applyFill="1" applyBorder="1" applyAlignment="1" applyProtection="1">
      <alignment horizontal="center" vertical="center"/>
      <protection locked="0"/>
    </xf>
    <xf numFmtId="1" fontId="54" fillId="3" borderId="7" xfId="1" applyNumberFormat="1" applyFont="1" applyFill="1" applyBorder="1" applyAlignment="1" applyProtection="1">
      <alignment horizontal="center" vertical="center"/>
      <protection locked="0"/>
    </xf>
    <xf numFmtId="1" fontId="43" fillId="3" borderId="7" xfId="1" applyNumberFormat="1" applyFont="1" applyFill="1" applyBorder="1" applyAlignment="1" applyProtection="1">
      <alignment horizontal="center" vertical="center"/>
      <protection locked="0"/>
    </xf>
    <xf numFmtId="1" fontId="28" fillId="3" borderId="7" xfId="1" applyNumberFormat="1" applyFont="1" applyFill="1" applyBorder="1" applyAlignment="1" applyProtection="1">
      <alignment horizontal="center" vertical="center"/>
      <protection locked="0"/>
    </xf>
    <xf numFmtId="1" fontId="4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49" fontId="51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55" fillId="4" borderId="11" xfId="1" applyNumberFormat="1" applyFont="1" applyFill="1" applyBorder="1" applyAlignment="1" applyProtection="1">
      <alignment horizontal="left" vertical="center"/>
      <protection locked="0"/>
    </xf>
    <xf numFmtId="167" fontId="51" fillId="3" borderId="0" xfId="0" applyNumberFormat="1" applyFont="1" applyFill="1" applyAlignment="1">
      <alignment horizontal="left" vertical="center"/>
    </xf>
    <xf numFmtId="1" fontId="45" fillId="4" borderId="11" xfId="1" applyNumberFormat="1" applyFont="1" applyFill="1" applyBorder="1" applyAlignment="1" applyProtection="1">
      <alignment horizontal="left" vertical="center"/>
      <protection locked="0"/>
    </xf>
    <xf numFmtId="1" fontId="57" fillId="4" borderId="11" xfId="1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left" vertical="center"/>
    </xf>
    <xf numFmtId="1" fontId="56" fillId="4" borderId="11" xfId="1" applyNumberFormat="1" applyFont="1" applyFill="1" applyBorder="1" applyAlignment="1" applyProtection="1">
      <alignment horizontal="left" vertical="center"/>
      <protection locked="0"/>
    </xf>
    <xf numFmtId="1" fontId="56" fillId="4" borderId="12" xfId="1" applyNumberFormat="1" applyFont="1" applyFill="1" applyBorder="1" applyAlignment="1" applyProtection="1">
      <alignment horizontal="left" vertical="center"/>
      <protection locked="0"/>
    </xf>
    <xf numFmtId="15" fontId="45" fillId="3" borderId="13" xfId="0" applyNumberFormat="1" applyFont="1" applyFill="1" applyBorder="1" applyAlignment="1" applyProtection="1">
      <alignment vertical="center"/>
      <protection locked="0"/>
    </xf>
    <xf numFmtId="165" fontId="21" fillId="3" borderId="13" xfId="0" applyNumberFormat="1" applyFont="1" applyFill="1" applyBorder="1" applyAlignment="1" applyProtection="1">
      <alignment horizontal="center" vertical="center"/>
      <protection locked="0"/>
    </xf>
    <xf numFmtId="1" fontId="40" fillId="3" borderId="14" xfId="0" applyNumberFormat="1" applyFont="1" applyFill="1" applyBorder="1" applyAlignment="1" applyProtection="1">
      <alignment horizontal="center" vertical="center"/>
      <protection locked="0"/>
    </xf>
    <xf numFmtId="0" fontId="36" fillId="3" borderId="15" xfId="0" applyFont="1" applyFill="1" applyBorder="1" applyAlignment="1" applyProtection="1">
      <alignment horizontal="center" vertical="center"/>
      <protection locked="0"/>
    </xf>
    <xf numFmtId="1" fontId="58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15" xfId="1" applyNumberFormat="1" applyFont="1" applyFill="1" applyBorder="1" applyAlignment="1" applyProtection="1">
      <alignment horizontal="center" vertical="center"/>
      <protection locked="0"/>
    </xf>
    <xf numFmtId="1" fontId="59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5" xfId="0" applyNumberFormat="1" applyFont="1" applyFill="1" applyBorder="1" applyAlignment="1">
      <alignment horizontal="right" vertical="center"/>
    </xf>
    <xf numFmtId="164" fontId="28" fillId="4" borderId="15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165" fontId="33" fillId="2" borderId="13" xfId="0" applyNumberFormat="1" applyFont="1" applyFill="1" applyBorder="1" applyAlignment="1">
      <alignment horizontal="left" vertical="center"/>
    </xf>
    <xf numFmtId="0" fontId="34" fillId="2" borderId="13" xfId="0" applyNumberFormat="1" applyFont="1" applyFill="1" applyBorder="1" applyAlignment="1">
      <alignment horizontal="center" vertical="center"/>
    </xf>
    <xf numFmtId="165" fontId="33" fillId="2" borderId="13" xfId="0" applyNumberFormat="1" applyFont="1" applyFill="1" applyBorder="1" applyAlignment="1">
      <alignment horizontal="center" vertical="center"/>
    </xf>
    <xf numFmtId="166" fontId="35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38" fillId="2" borderId="13" xfId="0" applyNumberFormat="1" applyFont="1" applyFill="1" applyBorder="1" applyAlignment="1">
      <alignment horizontal="center" vertical="center"/>
    </xf>
    <xf numFmtId="0" fontId="39" fillId="2" borderId="13" xfId="0" applyNumberFormat="1" applyFont="1" applyFill="1" applyBorder="1" applyAlignment="1">
      <alignment horizontal="left" vertical="center"/>
    </xf>
    <xf numFmtId="1" fontId="40" fillId="2" borderId="13" xfId="0" applyNumberFormat="1" applyFont="1" applyFill="1" applyBorder="1" applyAlignment="1">
      <alignment horizontal="center" vertical="center"/>
    </xf>
    <xf numFmtId="1" fontId="41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42" fillId="2" borderId="13" xfId="0" applyNumberFormat="1" applyFont="1" applyFill="1" applyBorder="1" applyAlignment="1">
      <alignment horizontal="center" vertical="center"/>
    </xf>
    <xf numFmtId="1" fontId="43" fillId="2" borderId="15" xfId="0" applyNumberFormat="1" applyFont="1" applyFill="1" applyBorder="1" applyAlignment="1">
      <alignment horizontal="right" vertical="center"/>
    </xf>
    <xf numFmtId="0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13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70"/>
  <sheetViews>
    <sheetView tabSelected="1" zoomScale="85" zoomScaleNormal="85" workbookViewId="0">
      <selection activeCell="F41" sqref="F41"/>
    </sheetView>
  </sheetViews>
  <sheetFormatPr baseColWidth="10" defaultColWidth="11.44140625" defaultRowHeight="14.4"/>
  <cols>
    <col min="1" max="1" width="1.6640625" style="2" customWidth="1"/>
    <col min="2" max="3" width="4.5546875" customWidth="1"/>
    <col min="4" max="4" width="25.88671875" customWidth="1"/>
    <col min="5" max="24" width="4.6640625" customWidth="1"/>
    <col min="25" max="28" width="6.33203125" customWidth="1"/>
    <col min="29" max="29" width="4.6640625" customWidth="1"/>
    <col min="30" max="30" width="5.6640625" customWidth="1"/>
    <col min="31" max="31" width="9.6640625" customWidth="1"/>
    <col min="32" max="33" width="5.664062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22" t="s">
        <v>20</v>
      </c>
      <c r="C1" s="4"/>
      <c r="D1" s="3"/>
      <c r="E1" s="5"/>
      <c r="F1" s="6"/>
      <c r="G1" s="7"/>
      <c r="H1" s="8"/>
      <c r="I1" s="9"/>
      <c r="J1" s="23" t="s">
        <v>9</v>
      </c>
      <c r="K1" s="10"/>
      <c r="L1" s="11"/>
      <c r="M1" s="11"/>
      <c r="N1" s="11"/>
      <c r="O1" s="8"/>
      <c r="P1" s="8"/>
      <c r="Q1" s="8"/>
      <c r="R1" s="1"/>
      <c r="S1" s="1"/>
      <c r="T1" s="98" t="s">
        <v>22</v>
      </c>
      <c r="U1" s="99"/>
      <c r="V1" s="99"/>
      <c r="W1" s="99"/>
      <c r="X1" s="99"/>
      <c r="Y1" s="99"/>
      <c r="Z1" s="99"/>
      <c r="AA1" s="99"/>
      <c r="AB1" s="99"/>
      <c r="AC1" s="1"/>
      <c r="AD1" s="1"/>
      <c r="AE1" s="1"/>
      <c r="AF1" s="1"/>
      <c r="AG1" s="1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7"/>
      <c r="AU1" s="46" t="s">
        <v>21</v>
      </c>
      <c r="AV1" s="45">
        <v>44295.872516782409</v>
      </c>
      <c r="AW1" s="48"/>
    </row>
    <row r="2" spans="2:49" ht="24" customHeight="1">
      <c r="B2" s="24" t="s">
        <v>8</v>
      </c>
      <c r="C2" s="12"/>
      <c r="D2" s="13"/>
      <c r="E2" s="8"/>
      <c r="F2" s="14"/>
      <c r="G2" s="15"/>
      <c r="H2" s="16"/>
      <c r="I2" s="17"/>
      <c r="J2" s="25" t="s">
        <v>47</v>
      </c>
      <c r="K2" s="18"/>
      <c r="L2" s="18"/>
      <c r="M2" s="18"/>
      <c r="N2" s="18"/>
      <c r="O2" s="8"/>
      <c r="P2" s="8"/>
      <c r="Q2" s="8"/>
      <c r="R2" s="1"/>
      <c r="S2" s="1"/>
      <c r="T2" s="99"/>
      <c r="U2" s="99"/>
      <c r="V2" s="99"/>
      <c r="W2" s="99"/>
      <c r="X2" s="99"/>
      <c r="Y2" s="99"/>
      <c r="Z2" s="99"/>
      <c r="AA2" s="99"/>
      <c r="AB2" s="99"/>
      <c r="AC2" s="1"/>
      <c r="AD2" s="1"/>
      <c r="AE2" s="1"/>
      <c r="AF2" s="1"/>
      <c r="AG2" s="1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8"/>
    </row>
    <row r="3" spans="2:49" ht="15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00"/>
      <c r="U3" s="100"/>
      <c r="V3" s="100"/>
      <c r="W3" s="100"/>
      <c r="X3" s="100"/>
      <c r="Y3" s="100"/>
      <c r="Z3" s="100"/>
      <c r="AA3" s="100"/>
      <c r="AB3" s="100"/>
      <c r="AC3" s="1"/>
      <c r="AD3" s="1"/>
      <c r="AE3" s="1"/>
      <c r="AF3" s="1"/>
      <c r="AG3" s="1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8"/>
    </row>
    <row r="4" spans="2:49" ht="24" customHeight="1">
      <c r="B4" s="26" t="s">
        <v>18</v>
      </c>
      <c r="C4" s="73"/>
      <c r="D4" s="74">
        <v>44337</v>
      </c>
      <c r="E4" s="75" t="s">
        <v>47</v>
      </c>
      <c r="F4" s="76"/>
      <c r="G4" s="76"/>
      <c r="H4" s="77"/>
      <c r="I4" s="78"/>
      <c r="J4" s="77"/>
      <c r="K4" s="79" t="s">
        <v>14</v>
      </c>
      <c r="L4" s="80">
        <v>2</v>
      </c>
      <c r="M4" s="79" t="s">
        <v>13</v>
      </c>
      <c r="N4" s="79"/>
      <c r="O4" s="79" t="s">
        <v>45</v>
      </c>
      <c r="P4" s="81"/>
      <c r="Q4" s="81" t="s">
        <v>11</v>
      </c>
      <c r="R4" s="82">
        <v>0</v>
      </c>
      <c r="S4" s="83" t="s">
        <v>12</v>
      </c>
      <c r="T4" s="84"/>
      <c r="U4" s="84"/>
      <c r="V4" s="84"/>
      <c r="W4" s="84"/>
      <c r="X4" s="85"/>
      <c r="Y4" s="86" t="s">
        <v>15</v>
      </c>
      <c r="Z4" s="83" t="s">
        <v>16</v>
      </c>
      <c r="AA4" s="87"/>
      <c r="AB4" s="84"/>
      <c r="AC4" s="88" t="s">
        <v>4</v>
      </c>
      <c r="AD4" s="89"/>
      <c r="AE4" s="90" t="s">
        <v>48</v>
      </c>
      <c r="AF4" s="91"/>
      <c r="AG4" s="92">
        <v>30</v>
      </c>
      <c r="AJ4" s="20"/>
      <c r="AK4" s="20"/>
      <c r="AL4" s="20"/>
    </row>
    <row r="5" spans="2:49" s="20" customFormat="1" ht="20.100000000000001" customHeight="1">
      <c r="B5" s="27" t="s">
        <v>19</v>
      </c>
      <c r="C5" s="28" t="s">
        <v>10</v>
      </c>
      <c r="D5" s="29" t="s">
        <v>0</v>
      </c>
      <c r="E5" s="93" t="s">
        <v>1</v>
      </c>
      <c r="F5" s="94" t="s">
        <v>2</v>
      </c>
      <c r="G5" s="30">
        <v>1</v>
      </c>
      <c r="H5" s="31">
        <v>2</v>
      </c>
      <c r="I5" s="31">
        <v>3</v>
      </c>
      <c r="J5" s="31">
        <v>4</v>
      </c>
      <c r="K5" s="31">
        <v>5</v>
      </c>
      <c r="L5" s="31">
        <v>6</v>
      </c>
      <c r="M5" s="31">
        <v>7</v>
      </c>
      <c r="N5" s="31">
        <v>8</v>
      </c>
      <c r="O5" s="31">
        <v>9</v>
      </c>
      <c r="P5" s="31">
        <v>10</v>
      </c>
      <c r="Q5" s="31">
        <v>11</v>
      </c>
      <c r="R5" s="31">
        <v>12</v>
      </c>
      <c r="S5" s="31">
        <v>13</v>
      </c>
      <c r="T5" s="31">
        <v>14</v>
      </c>
      <c r="U5" s="31">
        <v>15</v>
      </c>
      <c r="V5" s="31">
        <v>16</v>
      </c>
      <c r="W5" s="32">
        <v>17</v>
      </c>
      <c r="X5" s="33">
        <v>18</v>
      </c>
      <c r="Y5" s="34" t="s">
        <v>5</v>
      </c>
      <c r="Z5" s="35" t="s">
        <v>3</v>
      </c>
      <c r="AA5" s="36" t="s">
        <v>4</v>
      </c>
      <c r="AB5" s="37" t="s">
        <v>6</v>
      </c>
      <c r="AC5" s="95" t="s">
        <v>29</v>
      </c>
      <c r="AD5" s="38" t="s">
        <v>46</v>
      </c>
      <c r="AE5" s="39" t="s">
        <v>7</v>
      </c>
      <c r="AF5" s="96" t="s">
        <v>31</v>
      </c>
      <c r="AG5" s="40" t="s">
        <v>17</v>
      </c>
      <c r="AH5" s="2"/>
      <c r="AI5" s="2"/>
    </row>
    <row r="6" spans="2:49" ht="24" customHeight="1">
      <c r="B6" s="41">
        <v>1</v>
      </c>
      <c r="C6" s="97">
        <v>17</v>
      </c>
      <c r="D6" s="65" t="s">
        <v>49</v>
      </c>
      <c r="E6" s="66">
        <v>9.2857142857142865</v>
      </c>
      <c r="F6" s="67">
        <v>10.471428571428573</v>
      </c>
      <c r="G6" s="68">
        <v>4</v>
      </c>
      <c r="H6" s="49">
        <v>2</v>
      </c>
      <c r="I6" s="49">
        <v>6</v>
      </c>
      <c r="J6" s="68">
        <v>3</v>
      </c>
      <c r="K6" s="68">
        <v>4</v>
      </c>
      <c r="L6" s="68">
        <v>4</v>
      </c>
      <c r="M6" s="68">
        <v>4</v>
      </c>
      <c r="N6" s="49">
        <v>3</v>
      </c>
      <c r="O6" s="68">
        <v>5</v>
      </c>
      <c r="P6" s="68">
        <v>5</v>
      </c>
      <c r="Q6" s="49">
        <v>6</v>
      </c>
      <c r="R6" s="49">
        <v>3</v>
      </c>
      <c r="S6" s="68">
        <v>5</v>
      </c>
      <c r="T6" s="68">
        <v>4</v>
      </c>
      <c r="U6" s="49">
        <v>2</v>
      </c>
      <c r="V6" s="68">
        <v>4</v>
      </c>
      <c r="W6" s="68">
        <v>4</v>
      </c>
      <c r="X6" s="68">
        <v>5</v>
      </c>
      <c r="Y6" s="50">
        <v>73</v>
      </c>
      <c r="Z6" s="51">
        <v>33</v>
      </c>
      <c r="AA6" s="52">
        <v>43</v>
      </c>
      <c r="AB6" s="53">
        <v>2</v>
      </c>
      <c r="AC6" s="69"/>
      <c r="AD6" s="70">
        <v>9</v>
      </c>
      <c r="AE6" s="54">
        <v>11</v>
      </c>
      <c r="AF6" s="71"/>
      <c r="AG6" s="21" t="s">
        <v>27</v>
      </c>
    </row>
    <row r="7" spans="2:49" ht="24" customHeight="1">
      <c r="B7" s="41">
        <v>2</v>
      </c>
      <c r="C7" s="97">
        <v>17</v>
      </c>
      <c r="D7" s="65" t="s">
        <v>50</v>
      </c>
      <c r="E7" s="66">
        <v>9.2857142857142865</v>
      </c>
      <c r="F7" s="67">
        <v>10.471428571428573</v>
      </c>
      <c r="G7" s="68">
        <v>4</v>
      </c>
      <c r="H7" s="49">
        <v>2</v>
      </c>
      <c r="I7" s="49">
        <v>6</v>
      </c>
      <c r="J7" s="68">
        <v>3</v>
      </c>
      <c r="K7" s="68">
        <v>4</v>
      </c>
      <c r="L7" s="68">
        <v>4</v>
      </c>
      <c r="M7" s="68">
        <v>4</v>
      </c>
      <c r="N7" s="49">
        <v>3</v>
      </c>
      <c r="O7" s="68">
        <v>5</v>
      </c>
      <c r="P7" s="68">
        <v>5</v>
      </c>
      <c r="Q7" s="49">
        <v>6</v>
      </c>
      <c r="R7" s="49">
        <v>3</v>
      </c>
      <c r="S7" s="68">
        <v>5</v>
      </c>
      <c r="T7" s="68">
        <v>4</v>
      </c>
      <c r="U7" s="49">
        <v>2</v>
      </c>
      <c r="V7" s="68">
        <v>4</v>
      </c>
      <c r="W7" s="68">
        <v>4</v>
      </c>
      <c r="X7" s="68">
        <v>5</v>
      </c>
      <c r="Y7" s="50">
        <v>73</v>
      </c>
      <c r="Z7" s="51">
        <v>33</v>
      </c>
      <c r="AA7" s="52">
        <v>43</v>
      </c>
      <c r="AB7" s="53">
        <v>2</v>
      </c>
      <c r="AC7" s="69"/>
      <c r="AD7" s="70">
        <v>9</v>
      </c>
      <c r="AE7" s="54">
        <v>11</v>
      </c>
      <c r="AF7" s="71"/>
      <c r="AG7" s="21" t="s">
        <v>27</v>
      </c>
    </row>
    <row r="8" spans="2:49" ht="24" customHeight="1">
      <c r="B8" s="41">
        <v>3</v>
      </c>
      <c r="C8" s="97">
        <v>17</v>
      </c>
      <c r="D8" s="65" t="s">
        <v>35</v>
      </c>
      <c r="E8" s="66">
        <v>9.2857142857142865</v>
      </c>
      <c r="F8" s="67">
        <v>10.471428571428573</v>
      </c>
      <c r="G8" s="68">
        <v>4</v>
      </c>
      <c r="H8" s="49">
        <v>2</v>
      </c>
      <c r="I8" s="49">
        <v>6</v>
      </c>
      <c r="J8" s="68">
        <v>3</v>
      </c>
      <c r="K8" s="68">
        <v>4</v>
      </c>
      <c r="L8" s="68">
        <v>4</v>
      </c>
      <c r="M8" s="68">
        <v>4</v>
      </c>
      <c r="N8" s="49">
        <v>3</v>
      </c>
      <c r="O8" s="68">
        <v>5</v>
      </c>
      <c r="P8" s="68">
        <v>5</v>
      </c>
      <c r="Q8" s="49">
        <v>6</v>
      </c>
      <c r="R8" s="49">
        <v>3</v>
      </c>
      <c r="S8" s="68">
        <v>5</v>
      </c>
      <c r="T8" s="68">
        <v>4</v>
      </c>
      <c r="U8" s="49">
        <v>2</v>
      </c>
      <c r="V8" s="68">
        <v>4</v>
      </c>
      <c r="W8" s="68">
        <v>4</v>
      </c>
      <c r="X8" s="68">
        <v>5</v>
      </c>
      <c r="Y8" s="50">
        <v>73</v>
      </c>
      <c r="Z8" s="51">
        <v>33</v>
      </c>
      <c r="AA8" s="52">
        <v>43</v>
      </c>
      <c r="AB8" s="53">
        <v>2</v>
      </c>
      <c r="AC8" s="69"/>
      <c r="AD8" s="70">
        <v>9</v>
      </c>
      <c r="AE8" s="54">
        <v>11</v>
      </c>
      <c r="AF8" s="71"/>
      <c r="AG8" s="21" t="s">
        <v>28</v>
      </c>
    </row>
    <row r="9" spans="2:49" ht="24" customHeight="1">
      <c r="B9" s="41">
        <v>4</v>
      </c>
      <c r="C9" s="97">
        <v>9</v>
      </c>
      <c r="D9" s="65" t="s">
        <v>51</v>
      </c>
      <c r="E9" s="66">
        <v>10.8</v>
      </c>
      <c r="F9" s="67">
        <v>12.477500000000001</v>
      </c>
      <c r="G9" s="68">
        <v>5</v>
      </c>
      <c r="H9" s="49">
        <v>2</v>
      </c>
      <c r="I9" s="49">
        <v>5</v>
      </c>
      <c r="J9" s="68">
        <v>5</v>
      </c>
      <c r="K9" s="68">
        <v>4</v>
      </c>
      <c r="L9" s="68">
        <v>6</v>
      </c>
      <c r="M9" s="68">
        <v>3</v>
      </c>
      <c r="N9" s="49">
        <v>3</v>
      </c>
      <c r="O9" s="68">
        <v>4</v>
      </c>
      <c r="P9" s="68">
        <v>5</v>
      </c>
      <c r="Q9" s="49">
        <v>6</v>
      </c>
      <c r="R9" s="49">
        <v>3</v>
      </c>
      <c r="S9" s="68">
        <v>4</v>
      </c>
      <c r="T9" s="68">
        <v>4</v>
      </c>
      <c r="U9" s="49">
        <v>5</v>
      </c>
      <c r="V9" s="68">
        <v>5</v>
      </c>
      <c r="W9" s="68">
        <v>4</v>
      </c>
      <c r="X9" s="68">
        <v>5</v>
      </c>
      <c r="Y9" s="50">
        <v>78</v>
      </c>
      <c r="Z9" s="51">
        <v>28</v>
      </c>
      <c r="AA9" s="52">
        <v>40</v>
      </c>
      <c r="AB9" s="53">
        <v>2</v>
      </c>
      <c r="AC9" s="69"/>
      <c r="AD9" s="70">
        <v>7</v>
      </c>
      <c r="AE9" s="54">
        <v>9</v>
      </c>
      <c r="AF9" s="71"/>
      <c r="AG9" s="21" t="s">
        <v>27</v>
      </c>
    </row>
    <row r="10" spans="2:49" ht="24" customHeight="1">
      <c r="B10" s="41">
        <v>5</v>
      </c>
      <c r="C10" s="97">
        <v>9</v>
      </c>
      <c r="D10" s="65" t="s">
        <v>52</v>
      </c>
      <c r="E10" s="66">
        <v>10.8</v>
      </c>
      <c r="F10" s="67">
        <v>12.477500000000001</v>
      </c>
      <c r="G10" s="68">
        <v>5</v>
      </c>
      <c r="H10" s="49">
        <v>2</v>
      </c>
      <c r="I10" s="49">
        <v>5</v>
      </c>
      <c r="J10" s="68">
        <v>5</v>
      </c>
      <c r="K10" s="68">
        <v>4</v>
      </c>
      <c r="L10" s="68">
        <v>6</v>
      </c>
      <c r="M10" s="68">
        <v>3</v>
      </c>
      <c r="N10" s="49">
        <v>3</v>
      </c>
      <c r="O10" s="68">
        <v>4</v>
      </c>
      <c r="P10" s="68">
        <v>5</v>
      </c>
      <c r="Q10" s="49">
        <v>6</v>
      </c>
      <c r="R10" s="49">
        <v>3</v>
      </c>
      <c r="S10" s="68">
        <v>4</v>
      </c>
      <c r="T10" s="68">
        <v>4</v>
      </c>
      <c r="U10" s="49">
        <v>5</v>
      </c>
      <c r="V10" s="68">
        <v>5</v>
      </c>
      <c r="W10" s="68">
        <v>4</v>
      </c>
      <c r="X10" s="68">
        <v>5</v>
      </c>
      <c r="Y10" s="50">
        <v>78</v>
      </c>
      <c r="Z10" s="51">
        <v>28</v>
      </c>
      <c r="AA10" s="52">
        <v>40</v>
      </c>
      <c r="AB10" s="53">
        <v>2</v>
      </c>
      <c r="AC10" s="69"/>
      <c r="AD10" s="70">
        <v>7</v>
      </c>
      <c r="AE10" s="54">
        <v>9</v>
      </c>
      <c r="AF10" s="71"/>
      <c r="AG10" s="21" t="s">
        <v>27</v>
      </c>
    </row>
    <row r="11" spans="2:49" ht="24" customHeight="1">
      <c r="B11" s="41">
        <v>6</v>
      </c>
      <c r="C11" s="97">
        <v>15</v>
      </c>
      <c r="D11" s="65" t="s">
        <v>53</v>
      </c>
      <c r="E11" s="66">
        <v>21.05</v>
      </c>
      <c r="F11" s="67">
        <v>24.322499999999998</v>
      </c>
      <c r="G11" s="68">
        <v>3</v>
      </c>
      <c r="H11" s="49">
        <v>4</v>
      </c>
      <c r="I11" s="49">
        <v>8</v>
      </c>
      <c r="J11" s="68">
        <v>5</v>
      </c>
      <c r="K11" s="68">
        <v>6</v>
      </c>
      <c r="L11" s="68">
        <v>6</v>
      </c>
      <c r="M11" s="68">
        <v>5</v>
      </c>
      <c r="N11" s="49">
        <v>3</v>
      </c>
      <c r="O11" s="68">
        <v>6</v>
      </c>
      <c r="P11" s="68">
        <v>5</v>
      </c>
      <c r="Q11" s="49">
        <v>7</v>
      </c>
      <c r="R11" s="49">
        <v>3</v>
      </c>
      <c r="S11" s="68">
        <v>5</v>
      </c>
      <c r="T11" s="68">
        <v>4</v>
      </c>
      <c r="U11" s="49">
        <v>3</v>
      </c>
      <c r="V11" s="68">
        <v>6</v>
      </c>
      <c r="W11" s="68">
        <v>5</v>
      </c>
      <c r="X11" s="68">
        <v>6</v>
      </c>
      <c r="Y11" s="50">
        <v>90</v>
      </c>
      <c r="Z11" s="51">
        <v>17</v>
      </c>
      <c r="AA11" s="52">
        <v>40</v>
      </c>
      <c r="AB11" s="53">
        <v>2</v>
      </c>
      <c r="AC11" s="69"/>
      <c r="AD11" s="70">
        <v>7</v>
      </c>
      <c r="AE11" s="54">
        <v>9</v>
      </c>
      <c r="AF11" s="71"/>
      <c r="AG11" s="21" t="s">
        <v>28</v>
      </c>
    </row>
    <row r="12" spans="2:49" ht="24" customHeight="1">
      <c r="B12" s="41">
        <v>7</v>
      </c>
      <c r="C12" s="97">
        <v>15</v>
      </c>
      <c r="D12" s="65" t="s">
        <v>54</v>
      </c>
      <c r="E12" s="66">
        <v>21.05</v>
      </c>
      <c r="F12" s="67">
        <v>24.322499999999998</v>
      </c>
      <c r="G12" s="68">
        <v>3</v>
      </c>
      <c r="H12" s="49">
        <v>4</v>
      </c>
      <c r="I12" s="49">
        <v>8</v>
      </c>
      <c r="J12" s="68">
        <v>5</v>
      </c>
      <c r="K12" s="68">
        <v>6</v>
      </c>
      <c r="L12" s="68">
        <v>6</v>
      </c>
      <c r="M12" s="68">
        <v>5</v>
      </c>
      <c r="N12" s="49">
        <v>3</v>
      </c>
      <c r="O12" s="68">
        <v>6</v>
      </c>
      <c r="P12" s="68">
        <v>5</v>
      </c>
      <c r="Q12" s="49">
        <v>7</v>
      </c>
      <c r="R12" s="49">
        <v>3</v>
      </c>
      <c r="S12" s="68">
        <v>5</v>
      </c>
      <c r="T12" s="68">
        <v>4</v>
      </c>
      <c r="U12" s="49">
        <v>3</v>
      </c>
      <c r="V12" s="68">
        <v>6</v>
      </c>
      <c r="W12" s="68">
        <v>5</v>
      </c>
      <c r="X12" s="68">
        <v>6</v>
      </c>
      <c r="Y12" s="50">
        <v>90</v>
      </c>
      <c r="Z12" s="51">
        <v>17</v>
      </c>
      <c r="AA12" s="52">
        <v>40</v>
      </c>
      <c r="AB12" s="53">
        <v>2</v>
      </c>
      <c r="AC12" s="69"/>
      <c r="AD12" s="70">
        <v>7</v>
      </c>
      <c r="AE12" s="54">
        <v>9</v>
      </c>
      <c r="AF12" s="72"/>
      <c r="AG12" s="21" t="s">
        <v>27</v>
      </c>
    </row>
    <row r="13" spans="2:49" ht="24" customHeight="1">
      <c r="B13" s="41">
        <v>8</v>
      </c>
      <c r="C13" s="97">
        <v>13</v>
      </c>
      <c r="D13" s="65" t="s">
        <v>55</v>
      </c>
      <c r="E13" s="66">
        <v>11.05</v>
      </c>
      <c r="F13" s="67">
        <v>12.252500000000001</v>
      </c>
      <c r="G13" s="68">
        <v>5</v>
      </c>
      <c r="H13" s="49">
        <v>3</v>
      </c>
      <c r="I13" s="49">
        <v>7</v>
      </c>
      <c r="J13" s="68">
        <v>4</v>
      </c>
      <c r="K13" s="68">
        <v>5</v>
      </c>
      <c r="L13" s="68">
        <v>5</v>
      </c>
      <c r="M13" s="68">
        <v>5</v>
      </c>
      <c r="N13" s="49">
        <v>4</v>
      </c>
      <c r="O13" s="68">
        <v>4</v>
      </c>
      <c r="P13" s="68">
        <v>4</v>
      </c>
      <c r="Q13" s="49">
        <v>6</v>
      </c>
      <c r="R13" s="49">
        <v>3</v>
      </c>
      <c r="S13" s="68">
        <v>4</v>
      </c>
      <c r="T13" s="68">
        <v>4</v>
      </c>
      <c r="U13" s="49">
        <v>3</v>
      </c>
      <c r="V13" s="68">
        <v>5</v>
      </c>
      <c r="W13" s="68">
        <v>5</v>
      </c>
      <c r="X13" s="68">
        <v>5</v>
      </c>
      <c r="Y13" s="50">
        <v>81</v>
      </c>
      <c r="Z13" s="51">
        <v>25</v>
      </c>
      <c r="AA13" s="52">
        <v>37</v>
      </c>
      <c r="AB13" s="53">
        <v>2</v>
      </c>
      <c r="AC13" s="69">
        <v>3</v>
      </c>
      <c r="AD13" s="70">
        <v>3</v>
      </c>
      <c r="AE13" s="54">
        <v>8</v>
      </c>
      <c r="AF13" s="72">
        <v>24</v>
      </c>
      <c r="AG13" s="21" t="s">
        <v>27</v>
      </c>
    </row>
    <row r="14" spans="2:49" ht="24" customHeight="1">
      <c r="B14" s="41">
        <v>9</v>
      </c>
      <c r="C14" s="97">
        <v>13</v>
      </c>
      <c r="D14" s="65" t="s">
        <v>56</v>
      </c>
      <c r="E14" s="66">
        <v>11.05</v>
      </c>
      <c r="F14" s="67">
        <v>12.252500000000001</v>
      </c>
      <c r="G14" s="68">
        <v>5</v>
      </c>
      <c r="H14" s="49">
        <v>3</v>
      </c>
      <c r="I14" s="49">
        <v>7</v>
      </c>
      <c r="J14" s="68">
        <v>4</v>
      </c>
      <c r="K14" s="68">
        <v>5</v>
      </c>
      <c r="L14" s="68">
        <v>5</v>
      </c>
      <c r="M14" s="68">
        <v>5</v>
      </c>
      <c r="N14" s="49">
        <v>4</v>
      </c>
      <c r="O14" s="68">
        <v>4</v>
      </c>
      <c r="P14" s="68">
        <v>4</v>
      </c>
      <c r="Q14" s="49">
        <v>6</v>
      </c>
      <c r="R14" s="49">
        <v>3</v>
      </c>
      <c r="S14" s="68">
        <v>4</v>
      </c>
      <c r="T14" s="68">
        <v>4</v>
      </c>
      <c r="U14" s="49">
        <v>3</v>
      </c>
      <c r="V14" s="68">
        <v>5</v>
      </c>
      <c r="W14" s="68">
        <v>5</v>
      </c>
      <c r="X14" s="68">
        <v>5</v>
      </c>
      <c r="Y14" s="50">
        <v>81</v>
      </c>
      <c r="Z14" s="51">
        <v>25</v>
      </c>
      <c r="AA14" s="52">
        <v>37</v>
      </c>
      <c r="AB14" s="53">
        <v>2</v>
      </c>
      <c r="AC14" s="69">
        <v>3</v>
      </c>
      <c r="AD14" s="70">
        <v>3</v>
      </c>
      <c r="AE14" s="54">
        <v>8</v>
      </c>
      <c r="AF14" s="72">
        <v>24</v>
      </c>
      <c r="AG14" s="21" t="s">
        <v>28</v>
      </c>
    </row>
    <row r="15" spans="2:49" ht="24" customHeight="1">
      <c r="B15" s="41">
        <v>10</v>
      </c>
      <c r="C15" s="97">
        <v>10</v>
      </c>
      <c r="D15" s="65" t="s">
        <v>33</v>
      </c>
      <c r="E15" s="66">
        <v>13.975</v>
      </c>
      <c r="F15" s="67">
        <v>15.787499999999998</v>
      </c>
      <c r="G15" s="68">
        <v>5</v>
      </c>
      <c r="H15" s="49">
        <v>3</v>
      </c>
      <c r="I15" s="49">
        <v>6</v>
      </c>
      <c r="J15" s="68">
        <v>5</v>
      </c>
      <c r="K15" s="68">
        <v>6</v>
      </c>
      <c r="L15" s="68">
        <v>4</v>
      </c>
      <c r="M15" s="68">
        <v>4</v>
      </c>
      <c r="N15" s="49">
        <v>3</v>
      </c>
      <c r="O15" s="68">
        <v>5</v>
      </c>
      <c r="P15" s="68">
        <v>5</v>
      </c>
      <c r="Q15" s="49">
        <v>6</v>
      </c>
      <c r="R15" s="49">
        <v>3</v>
      </c>
      <c r="S15" s="68">
        <v>6</v>
      </c>
      <c r="T15" s="68">
        <v>4</v>
      </c>
      <c r="U15" s="49">
        <v>5</v>
      </c>
      <c r="V15" s="68">
        <v>6</v>
      </c>
      <c r="W15" s="68">
        <v>5</v>
      </c>
      <c r="X15" s="68">
        <v>4</v>
      </c>
      <c r="Y15" s="50">
        <v>85</v>
      </c>
      <c r="Z15" s="51">
        <v>21</v>
      </c>
      <c r="AA15" s="52">
        <v>37</v>
      </c>
      <c r="AB15" s="53">
        <v>2</v>
      </c>
      <c r="AC15" s="69">
        <v>3</v>
      </c>
      <c r="AD15" s="70">
        <v>3</v>
      </c>
      <c r="AE15" s="54">
        <v>8</v>
      </c>
      <c r="AF15" s="72">
        <v>24</v>
      </c>
      <c r="AG15" s="21" t="s">
        <v>27</v>
      </c>
    </row>
    <row r="16" spans="2:49" ht="24" customHeight="1">
      <c r="B16" s="41">
        <v>11</v>
      </c>
      <c r="C16" s="97">
        <v>10</v>
      </c>
      <c r="D16" s="65" t="s">
        <v>40</v>
      </c>
      <c r="E16" s="66">
        <v>13.975</v>
      </c>
      <c r="F16" s="67">
        <v>15.787499999999998</v>
      </c>
      <c r="G16" s="68">
        <v>5</v>
      </c>
      <c r="H16" s="49">
        <v>3</v>
      </c>
      <c r="I16" s="49">
        <v>6</v>
      </c>
      <c r="J16" s="68">
        <v>5</v>
      </c>
      <c r="K16" s="68">
        <v>6</v>
      </c>
      <c r="L16" s="68">
        <v>4</v>
      </c>
      <c r="M16" s="68">
        <v>4</v>
      </c>
      <c r="N16" s="49">
        <v>3</v>
      </c>
      <c r="O16" s="68">
        <v>5</v>
      </c>
      <c r="P16" s="68">
        <v>5</v>
      </c>
      <c r="Q16" s="49">
        <v>6</v>
      </c>
      <c r="R16" s="49">
        <v>3</v>
      </c>
      <c r="S16" s="68">
        <v>6</v>
      </c>
      <c r="T16" s="68">
        <v>4</v>
      </c>
      <c r="U16" s="49">
        <v>5</v>
      </c>
      <c r="V16" s="68">
        <v>6</v>
      </c>
      <c r="W16" s="68">
        <v>5</v>
      </c>
      <c r="X16" s="68">
        <v>4</v>
      </c>
      <c r="Y16" s="50">
        <v>85</v>
      </c>
      <c r="Z16" s="51">
        <v>21</v>
      </c>
      <c r="AA16" s="52">
        <v>37</v>
      </c>
      <c r="AB16" s="53">
        <v>2</v>
      </c>
      <c r="AC16" s="69">
        <v>3</v>
      </c>
      <c r="AD16" s="70">
        <v>3</v>
      </c>
      <c r="AE16" s="54">
        <v>8</v>
      </c>
      <c r="AF16" s="72">
        <v>24</v>
      </c>
      <c r="AG16" s="21" t="s">
        <v>28</v>
      </c>
    </row>
    <row r="17" spans="2:33" ht="24" customHeight="1">
      <c r="B17" s="41">
        <v>12</v>
      </c>
      <c r="C17" s="97">
        <v>8</v>
      </c>
      <c r="D17" s="65" t="s">
        <v>57</v>
      </c>
      <c r="E17" s="66">
        <v>7.9749999999999996</v>
      </c>
      <c r="F17" s="67">
        <v>8.9525000000000006</v>
      </c>
      <c r="G17" s="68">
        <v>4</v>
      </c>
      <c r="H17" s="49">
        <v>2</v>
      </c>
      <c r="I17" s="49">
        <v>6</v>
      </c>
      <c r="J17" s="68">
        <v>5</v>
      </c>
      <c r="K17" s="68">
        <v>5</v>
      </c>
      <c r="L17" s="68">
        <v>5</v>
      </c>
      <c r="M17" s="68">
        <v>3</v>
      </c>
      <c r="N17" s="49">
        <v>3</v>
      </c>
      <c r="O17" s="68">
        <v>4</v>
      </c>
      <c r="P17" s="68">
        <v>5</v>
      </c>
      <c r="Q17" s="49">
        <v>5</v>
      </c>
      <c r="R17" s="49">
        <v>3</v>
      </c>
      <c r="S17" s="68">
        <v>4</v>
      </c>
      <c r="T17" s="68">
        <v>3</v>
      </c>
      <c r="U17" s="49">
        <v>4</v>
      </c>
      <c r="V17" s="68">
        <v>4</v>
      </c>
      <c r="W17" s="68">
        <v>5</v>
      </c>
      <c r="X17" s="68">
        <v>6</v>
      </c>
      <c r="Y17" s="50">
        <v>76</v>
      </c>
      <c r="Z17" s="51">
        <v>30</v>
      </c>
      <c r="AA17" s="52">
        <v>39</v>
      </c>
      <c r="AB17" s="53">
        <v>2</v>
      </c>
      <c r="AC17" s="69"/>
      <c r="AD17" s="70">
        <v>5</v>
      </c>
      <c r="AE17" s="54">
        <v>7</v>
      </c>
      <c r="AF17" s="72"/>
      <c r="AG17" s="21" t="s">
        <v>27</v>
      </c>
    </row>
    <row r="18" spans="2:33" ht="24" customHeight="1">
      <c r="B18" s="41">
        <v>13</v>
      </c>
      <c r="C18" s="97">
        <v>8</v>
      </c>
      <c r="D18" s="65" t="s">
        <v>58</v>
      </c>
      <c r="E18" s="66">
        <v>7.9749999999999996</v>
      </c>
      <c r="F18" s="67">
        <v>8.9525000000000006</v>
      </c>
      <c r="G18" s="68">
        <v>4</v>
      </c>
      <c r="H18" s="49">
        <v>2</v>
      </c>
      <c r="I18" s="49">
        <v>6</v>
      </c>
      <c r="J18" s="68">
        <v>5</v>
      </c>
      <c r="K18" s="68">
        <v>5</v>
      </c>
      <c r="L18" s="68">
        <v>5</v>
      </c>
      <c r="M18" s="68">
        <v>3</v>
      </c>
      <c r="N18" s="49">
        <v>3</v>
      </c>
      <c r="O18" s="68">
        <v>4</v>
      </c>
      <c r="P18" s="68">
        <v>5</v>
      </c>
      <c r="Q18" s="49">
        <v>5</v>
      </c>
      <c r="R18" s="49">
        <v>3</v>
      </c>
      <c r="S18" s="68">
        <v>4</v>
      </c>
      <c r="T18" s="68">
        <v>3</v>
      </c>
      <c r="U18" s="49">
        <v>4</v>
      </c>
      <c r="V18" s="68">
        <v>4</v>
      </c>
      <c r="W18" s="68">
        <v>5</v>
      </c>
      <c r="X18" s="68">
        <v>6</v>
      </c>
      <c r="Y18" s="50">
        <v>76</v>
      </c>
      <c r="Z18" s="51">
        <v>30</v>
      </c>
      <c r="AA18" s="52">
        <v>39</v>
      </c>
      <c r="AB18" s="53">
        <v>2</v>
      </c>
      <c r="AC18" s="69"/>
      <c r="AD18" s="70">
        <v>5</v>
      </c>
      <c r="AE18" s="54">
        <v>7</v>
      </c>
      <c r="AF18" s="72"/>
      <c r="AG18" s="21" t="s">
        <v>27</v>
      </c>
    </row>
    <row r="19" spans="2:33" ht="24" customHeight="1">
      <c r="B19" s="41">
        <v>14</v>
      </c>
      <c r="C19" s="97">
        <v>5</v>
      </c>
      <c r="D19" s="65" t="s">
        <v>39</v>
      </c>
      <c r="E19" s="66">
        <v>10.157142857142857</v>
      </c>
      <c r="F19" s="67">
        <v>11.098571428571429</v>
      </c>
      <c r="G19" s="68">
        <v>5</v>
      </c>
      <c r="H19" s="49">
        <v>4</v>
      </c>
      <c r="I19" s="49">
        <v>5</v>
      </c>
      <c r="J19" s="68">
        <v>4</v>
      </c>
      <c r="K19" s="68">
        <v>6</v>
      </c>
      <c r="L19" s="68">
        <v>5</v>
      </c>
      <c r="M19" s="68">
        <v>5</v>
      </c>
      <c r="N19" s="49">
        <v>3</v>
      </c>
      <c r="O19" s="68">
        <v>5</v>
      </c>
      <c r="P19" s="68">
        <v>4</v>
      </c>
      <c r="Q19" s="49">
        <v>6</v>
      </c>
      <c r="R19" s="49">
        <v>3</v>
      </c>
      <c r="S19" s="68">
        <v>5</v>
      </c>
      <c r="T19" s="68">
        <v>4</v>
      </c>
      <c r="U19" s="49">
        <v>2</v>
      </c>
      <c r="V19" s="68">
        <v>4</v>
      </c>
      <c r="W19" s="68">
        <v>4</v>
      </c>
      <c r="X19" s="68">
        <v>5</v>
      </c>
      <c r="Y19" s="50">
        <v>79</v>
      </c>
      <c r="Z19" s="51">
        <v>27</v>
      </c>
      <c r="AA19" s="52">
        <v>38</v>
      </c>
      <c r="AB19" s="53">
        <v>2</v>
      </c>
      <c r="AC19" s="69"/>
      <c r="AD19" s="70">
        <v>4</v>
      </c>
      <c r="AE19" s="54">
        <v>6</v>
      </c>
      <c r="AF19" s="72"/>
      <c r="AG19" s="21" t="s">
        <v>28</v>
      </c>
    </row>
    <row r="20" spans="2:33" ht="24" customHeight="1">
      <c r="B20" s="41">
        <v>15</v>
      </c>
      <c r="C20" s="97">
        <v>5</v>
      </c>
      <c r="D20" s="65" t="s">
        <v>41</v>
      </c>
      <c r="E20" s="66">
        <v>10.157142857142857</v>
      </c>
      <c r="F20" s="67">
        <v>11.098571428571429</v>
      </c>
      <c r="G20" s="68">
        <v>5</v>
      </c>
      <c r="H20" s="49">
        <v>4</v>
      </c>
      <c r="I20" s="49">
        <v>5</v>
      </c>
      <c r="J20" s="68">
        <v>4</v>
      </c>
      <c r="K20" s="68">
        <v>6</v>
      </c>
      <c r="L20" s="68">
        <v>5</v>
      </c>
      <c r="M20" s="68">
        <v>5</v>
      </c>
      <c r="N20" s="49">
        <v>3</v>
      </c>
      <c r="O20" s="68">
        <v>5</v>
      </c>
      <c r="P20" s="68">
        <v>4</v>
      </c>
      <c r="Q20" s="49">
        <v>6</v>
      </c>
      <c r="R20" s="49">
        <v>3</v>
      </c>
      <c r="S20" s="68">
        <v>5</v>
      </c>
      <c r="T20" s="68">
        <v>4</v>
      </c>
      <c r="U20" s="49">
        <v>2</v>
      </c>
      <c r="V20" s="68">
        <v>4</v>
      </c>
      <c r="W20" s="68">
        <v>4</v>
      </c>
      <c r="X20" s="68">
        <v>5</v>
      </c>
      <c r="Y20" s="50">
        <v>79</v>
      </c>
      <c r="Z20" s="51">
        <v>27</v>
      </c>
      <c r="AA20" s="52">
        <v>38</v>
      </c>
      <c r="AB20" s="53">
        <v>2</v>
      </c>
      <c r="AC20" s="69"/>
      <c r="AD20" s="70">
        <v>4</v>
      </c>
      <c r="AE20" s="54">
        <v>6</v>
      </c>
      <c r="AF20" s="72"/>
      <c r="AG20" s="21" t="s">
        <v>28</v>
      </c>
    </row>
    <row r="21" spans="2:33" ht="24" customHeight="1">
      <c r="B21" s="41">
        <v>16</v>
      </c>
      <c r="C21" s="97">
        <v>5</v>
      </c>
      <c r="D21" s="65" t="s">
        <v>59</v>
      </c>
      <c r="E21" s="66">
        <v>10.157142857142857</v>
      </c>
      <c r="F21" s="67">
        <v>11.098571428571429</v>
      </c>
      <c r="G21" s="68">
        <v>5</v>
      </c>
      <c r="H21" s="49">
        <v>4</v>
      </c>
      <c r="I21" s="49">
        <v>5</v>
      </c>
      <c r="J21" s="68">
        <v>4</v>
      </c>
      <c r="K21" s="68">
        <v>6</v>
      </c>
      <c r="L21" s="68">
        <v>5</v>
      </c>
      <c r="M21" s="68">
        <v>5</v>
      </c>
      <c r="N21" s="49">
        <v>3</v>
      </c>
      <c r="O21" s="68">
        <v>5</v>
      </c>
      <c r="P21" s="68">
        <v>4</v>
      </c>
      <c r="Q21" s="49">
        <v>6</v>
      </c>
      <c r="R21" s="49">
        <v>3</v>
      </c>
      <c r="S21" s="68">
        <v>5</v>
      </c>
      <c r="T21" s="68">
        <v>4</v>
      </c>
      <c r="U21" s="49">
        <v>2</v>
      </c>
      <c r="V21" s="68">
        <v>4</v>
      </c>
      <c r="W21" s="68">
        <v>4</v>
      </c>
      <c r="X21" s="68">
        <v>5</v>
      </c>
      <c r="Y21" s="50">
        <v>79</v>
      </c>
      <c r="Z21" s="51">
        <v>27</v>
      </c>
      <c r="AA21" s="52">
        <v>38</v>
      </c>
      <c r="AB21" s="53">
        <v>2</v>
      </c>
      <c r="AC21" s="69"/>
      <c r="AD21" s="70">
        <v>4</v>
      </c>
      <c r="AE21" s="54">
        <v>6</v>
      </c>
      <c r="AF21" s="72"/>
      <c r="AG21" s="21" t="s">
        <v>27</v>
      </c>
    </row>
    <row r="22" spans="2:33" ht="24" customHeight="1">
      <c r="B22" s="41">
        <v>17</v>
      </c>
      <c r="C22" s="97">
        <v>7</v>
      </c>
      <c r="D22" s="65" t="s">
        <v>36</v>
      </c>
      <c r="E22" s="66">
        <v>12.2</v>
      </c>
      <c r="F22" s="67">
        <v>13.475000000000001</v>
      </c>
      <c r="G22" s="68">
        <v>5</v>
      </c>
      <c r="H22" s="49">
        <v>2</v>
      </c>
      <c r="I22" s="49">
        <v>5</v>
      </c>
      <c r="J22" s="68">
        <v>5</v>
      </c>
      <c r="K22" s="68">
        <v>6</v>
      </c>
      <c r="L22" s="68">
        <v>4</v>
      </c>
      <c r="M22" s="68">
        <v>6</v>
      </c>
      <c r="N22" s="49">
        <v>4</v>
      </c>
      <c r="O22" s="68">
        <v>3</v>
      </c>
      <c r="P22" s="68">
        <v>5</v>
      </c>
      <c r="Q22" s="49">
        <v>6</v>
      </c>
      <c r="R22" s="49">
        <v>3</v>
      </c>
      <c r="S22" s="68">
        <v>5</v>
      </c>
      <c r="T22" s="68">
        <v>4</v>
      </c>
      <c r="U22" s="49">
        <v>3</v>
      </c>
      <c r="V22" s="68">
        <v>5</v>
      </c>
      <c r="W22" s="68">
        <v>5</v>
      </c>
      <c r="X22" s="68">
        <v>5</v>
      </c>
      <c r="Y22" s="50">
        <v>81</v>
      </c>
      <c r="Z22" s="51">
        <v>25</v>
      </c>
      <c r="AA22" s="52">
        <v>38</v>
      </c>
      <c r="AB22" s="53">
        <v>2</v>
      </c>
      <c r="AC22" s="69"/>
      <c r="AD22" s="70">
        <v>4</v>
      </c>
      <c r="AE22" s="54">
        <v>6</v>
      </c>
      <c r="AF22" s="72"/>
      <c r="AG22" s="21" t="s">
        <v>28</v>
      </c>
    </row>
    <row r="23" spans="2:33" ht="24" customHeight="1">
      <c r="B23" s="41">
        <v>18</v>
      </c>
      <c r="C23" s="97">
        <v>7</v>
      </c>
      <c r="D23" s="65" t="s">
        <v>34</v>
      </c>
      <c r="E23" s="66">
        <v>12.2</v>
      </c>
      <c r="F23" s="67">
        <v>13.475000000000001</v>
      </c>
      <c r="G23" s="68">
        <v>5</v>
      </c>
      <c r="H23" s="49">
        <v>2</v>
      </c>
      <c r="I23" s="49">
        <v>5</v>
      </c>
      <c r="J23" s="68">
        <v>5</v>
      </c>
      <c r="K23" s="68">
        <v>6</v>
      </c>
      <c r="L23" s="68">
        <v>4</v>
      </c>
      <c r="M23" s="68">
        <v>6</v>
      </c>
      <c r="N23" s="49">
        <v>4</v>
      </c>
      <c r="O23" s="68">
        <v>3</v>
      </c>
      <c r="P23" s="68">
        <v>5</v>
      </c>
      <c r="Q23" s="49">
        <v>6</v>
      </c>
      <c r="R23" s="49">
        <v>3</v>
      </c>
      <c r="S23" s="68">
        <v>5</v>
      </c>
      <c r="T23" s="68">
        <v>4</v>
      </c>
      <c r="U23" s="49">
        <v>3</v>
      </c>
      <c r="V23" s="68">
        <v>5</v>
      </c>
      <c r="W23" s="68">
        <v>5</v>
      </c>
      <c r="X23" s="68">
        <v>5</v>
      </c>
      <c r="Y23" s="50">
        <v>81</v>
      </c>
      <c r="Z23" s="51">
        <v>25</v>
      </c>
      <c r="AA23" s="52">
        <v>38</v>
      </c>
      <c r="AB23" s="53">
        <v>2</v>
      </c>
      <c r="AC23" s="69"/>
      <c r="AD23" s="70">
        <v>4</v>
      </c>
      <c r="AE23" s="54">
        <v>6</v>
      </c>
      <c r="AF23" s="72"/>
      <c r="AG23" s="21" t="s">
        <v>27</v>
      </c>
    </row>
    <row r="24" spans="2:33" ht="24" customHeight="1">
      <c r="B24" s="41">
        <v>19</v>
      </c>
      <c r="C24" s="97">
        <v>4</v>
      </c>
      <c r="D24" s="65" t="s">
        <v>60</v>
      </c>
      <c r="E24" s="66">
        <v>9.75</v>
      </c>
      <c r="F24" s="67">
        <v>10.5275</v>
      </c>
      <c r="G24" s="68">
        <v>5</v>
      </c>
      <c r="H24" s="49">
        <v>3</v>
      </c>
      <c r="I24" s="49">
        <v>6</v>
      </c>
      <c r="J24" s="68">
        <v>5</v>
      </c>
      <c r="K24" s="68">
        <v>5</v>
      </c>
      <c r="L24" s="68">
        <v>5</v>
      </c>
      <c r="M24" s="68">
        <v>3</v>
      </c>
      <c r="N24" s="49">
        <v>3</v>
      </c>
      <c r="O24" s="68">
        <v>5</v>
      </c>
      <c r="P24" s="68">
        <v>4</v>
      </c>
      <c r="Q24" s="49">
        <v>5</v>
      </c>
      <c r="R24" s="49">
        <v>2</v>
      </c>
      <c r="S24" s="68">
        <v>6</v>
      </c>
      <c r="T24" s="68">
        <v>4</v>
      </c>
      <c r="U24" s="49">
        <v>3</v>
      </c>
      <c r="V24" s="68">
        <v>6</v>
      </c>
      <c r="W24" s="68">
        <v>5</v>
      </c>
      <c r="X24" s="68">
        <v>5</v>
      </c>
      <c r="Y24" s="50">
        <v>80</v>
      </c>
      <c r="Z24" s="51">
        <v>26</v>
      </c>
      <c r="AA24" s="52">
        <v>37</v>
      </c>
      <c r="AB24" s="53">
        <v>2</v>
      </c>
      <c r="AC24" s="69"/>
      <c r="AD24" s="70">
        <v>3</v>
      </c>
      <c r="AE24" s="54">
        <v>5</v>
      </c>
      <c r="AF24" s="72"/>
      <c r="AG24" s="21" t="s">
        <v>27</v>
      </c>
    </row>
    <row r="25" spans="2:33" ht="24" customHeight="1">
      <c r="B25" s="41">
        <v>20</v>
      </c>
      <c r="C25" s="97">
        <v>4</v>
      </c>
      <c r="D25" s="65" t="s">
        <v>44</v>
      </c>
      <c r="E25" s="66">
        <v>9.75</v>
      </c>
      <c r="F25" s="67">
        <v>10.5275</v>
      </c>
      <c r="G25" s="68">
        <v>5</v>
      </c>
      <c r="H25" s="49">
        <v>3</v>
      </c>
      <c r="I25" s="49">
        <v>6</v>
      </c>
      <c r="J25" s="68">
        <v>5</v>
      </c>
      <c r="K25" s="68">
        <v>5</v>
      </c>
      <c r="L25" s="68">
        <v>5</v>
      </c>
      <c r="M25" s="68">
        <v>3</v>
      </c>
      <c r="N25" s="49">
        <v>3</v>
      </c>
      <c r="O25" s="68">
        <v>5</v>
      </c>
      <c r="P25" s="68">
        <v>4</v>
      </c>
      <c r="Q25" s="49">
        <v>5</v>
      </c>
      <c r="R25" s="49">
        <v>2</v>
      </c>
      <c r="S25" s="68">
        <v>6</v>
      </c>
      <c r="T25" s="68">
        <v>4</v>
      </c>
      <c r="U25" s="49">
        <v>3</v>
      </c>
      <c r="V25" s="68">
        <v>6</v>
      </c>
      <c r="W25" s="68">
        <v>5</v>
      </c>
      <c r="X25" s="68">
        <v>5</v>
      </c>
      <c r="Y25" s="50">
        <v>80</v>
      </c>
      <c r="Z25" s="51">
        <v>26</v>
      </c>
      <c r="AA25" s="52">
        <v>37</v>
      </c>
      <c r="AB25" s="53">
        <v>2</v>
      </c>
      <c r="AC25" s="69"/>
      <c r="AD25" s="70">
        <v>3</v>
      </c>
      <c r="AE25" s="54">
        <v>5</v>
      </c>
      <c r="AF25" s="72"/>
      <c r="AG25" s="21" t="s">
        <v>28</v>
      </c>
    </row>
    <row r="26" spans="2:33" ht="24" customHeight="1">
      <c r="B26" s="41">
        <v>21</v>
      </c>
      <c r="C26" s="97">
        <v>16</v>
      </c>
      <c r="D26" s="65" t="s">
        <v>61</v>
      </c>
      <c r="E26" s="66">
        <v>11.824999999999999</v>
      </c>
      <c r="F26" s="67">
        <v>12.982500000000002</v>
      </c>
      <c r="G26" s="68">
        <v>4</v>
      </c>
      <c r="H26" s="49">
        <v>4</v>
      </c>
      <c r="I26" s="49">
        <v>7</v>
      </c>
      <c r="J26" s="68">
        <v>5</v>
      </c>
      <c r="K26" s="68">
        <v>5</v>
      </c>
      <c r="L26" s="68">
        <v>5</v>
      </c>
      <c r="M26" s="68">
        <v>5</v>
      </c>
      <c r="N26" s="49">
        <v>3</v>
      </c>
      <c r="O26" s="68">
        <v>5</v>
      </c>
      <c r="P26" s="68">
        <v>5</v>
      </c>
      <c r="Q26" s="49">
        <v>6</v>
      </c>
      <c r="R26" s="49">
        <v>3</v>
      </c>
      <c r="S26" s="68">
        <v>5</v>
      </c>
      <c r="T26" s="68">
        <v>3</v>
      </c>
      <c r="U26" s="49">
        <v>3</v>
      </c>
      <c r="V26" s="68">
        <v>5</v>
      </c>
      <c r="W26" s="68">
        <v>5</v>
      </c>
      <c r="X26" s="68">
        <v>5</v>
      </c>
      <c r="Y26" s="50">
        <v>83</v>
      </c>
      <c r="Z26" s="51">
        <v>23</v>
      </c>
      <c r="AA26" s="52">
        <v>36</v>
      </c>
      <c r="AB26" s="53">
        <v>2</v>
      </c>
      <c r="AC26" s="69"/>
      <c r="AD26" s="70">
        <v>2</v>
      </c>
      <c r="AE26" s="54">
        <v>4</v>
      </c>
      <c r="AF26" s="72"/>
      <c r="AG26" s="21" t="s">
        <v>27</v>
      </c>
    </row>
    <row r="27" spans="2:33" ht="24" customHeight="1">
      <c r="B27" s="41">
        <v>22</v>
      </c>
      <c r="C27" s="97">
        <v>16</v>
      </c>
      <c r="D27" s="65" t="s">
        <v>62</v>
      </c>
      <c r="E27" s="66">
        <v>11.824999999999999</v>
      </c>
      <c r="F27" s="67">
        <v>12.982500000000002</v>
      </c>
      <c r="G27" s="68">
        <v>4</v>
      </c>
      <c r="H27" s="49">
        <v>4</v>
      </c>
      <c r="I27" s="49">
        <v>7</v>
      </c>
      <c r="J27" s="68">
        <v>5</v>
      </c>
      <c r="K27" s="68">
        <v>5</v>
      </c>
      <c r="L27" s="68">
        <v>5</v>
      </c>
      <c r="M27" s="68">
        <v>5</v>
      </c>
      <c r="N27" s="49">
        <v>3</v>
      </c>
      <c r="O27" s="68">
        <v>5</v>
      </c>
      <c r="P27" s="68">
        <v>5</v>
      </c>
      <c r="Q27" s="49">
        <v>6</v>
      </c>
      <c r="R27" s="49">
        <v>3</v>
      </c>
      <c r="S27" s="68">
        <v>5</v>
      </c>
      <c r="T27" s="68">
        <v>3</v>
      </c>
      <c r="U27" s="49">
        <v>3</v>
      </c>
      <c r="V27" s="68">
        <v>5</v>
      </c>
      <c r="W27" s="68">
        <v>5</v>
      </c>
      <c r="X27" s="68">
        <v>5</v>
      </c>
      <c r="Y27" s="50">
        <v>83</v>
      </c>
      <c r="Z27" s="51">
        <v>23</v>
      </c>
      <c r="AA27" s="52">
        <v>36</v>
      </c>
      <c r="AB27" s="53">
        <v>2</v>
      </c>
      <c r="AC27" s="69"/>
      <c r="AD27" s="70">
        <v>2</v>
      </c>
      <c r="AE27" s="54">
        <v>4</v>
      </c>
      <c r="AF27" s="72"/>
      <c r="AG27" s="21" t="s">
        <v>28</v>
      </c>
    </row>
    <row r="28" spans="2:33" ht="24" customHeight="1">
      <c r="B28" s="41">
        <v>23</v>
      </c>
      <c r="C28" s="97">
        <v>1</v>
      </c>
      <c r="D28" s="65" t="s">
        <v>43</v>
      </c>
      <c r="E28" s="66">
        <v>11.5</v>
      </c>
      <c r="F28" s="67">
        <v>13.352500000000001</v>
      </c>
      <c r="G28" s="68">
        <v>4</v>
      </c>
      <c r="H28" s="49">
        <v>4</v>
      </c>
      <c r="I28" s="49">
        <v>5</v>
      </c>
      <c r="J28" s="68">
        <v>4</v>
      </c>
      <c r="K28" s="68">
        <v>5</v>
      </c>
      <c r="L28" s="68">
        <v>6</v>
      </c>
      <c r="M28" s="68">
        <v>5</v>
      </c>
      <c r="N28" s="49">
        <v>3</v>
      </c>
      <c r="O28" s="68">
        <v>5</v>
      </c>
      <c r="P28" s="68">
        <v>7</v>
      </c>
      <c r="Q28" s="49">
        <v>5</v>
      </c>
      <c r="R28" s="49">
        <v>3</v>
      </c>
      <c r="S28" s="68">
        <v>5</v>
      </c>
      <c r="T28" s="68">
        <v>4</v>
      </c>
      <c r="U28" s="49">
        <v>4</v>
      </c>
      <c r="V28" s="68">
        <v>6</v>
      </c>
      <c r="W28" s="68">
        <v>5</v>
      </c>
      <c r="X28" s="68">
        <v>5</v>
      </c>
      <c r="Y28" s="50">
        <v>85</v>
      </c>
      <c r="Z28" s="51">
        <v>22</v>
      </c>
      <c r="AA28" s="52">
        <v>34</v>
      </c>
      <c r="AB28" s="53">
        <v>2</v>
      </c>
      <c r="AC28" s="69"/>
      <c r="AD28" s="70">
        <v>1</v>
      </c>
      <c r="AE28" s="54">
        <v>3</v>
      </c>
      <c r="AF28" s="72"/>
      <c r="AG28" s="21" t="s">
        <v>27</v>
      </c>
    </row>
    <row r="29" spans="2:33" ht="24" customHeight="1">
      <c r="B29" s="41">
        <v>24</v>
      </c>
      <c r="C29" s="97">
        <v>1</v>
      </c>
      <c r="D29" s="65" t="s">
        <v>42</v>
      </c>
      <c r="E29" s="66">
        <v>11.5</v>
      </c>
      <c r="F29" s="67">
        <v>13.352500000000001</v>
      </c>
      <c r="G29" s="68">
        <v>4</v>
      </c>
      <c r="H29" s="49">
        <v>4</v>
      </c>
      <c r="I29" s="49">
        <v>5</v>
      </c>
      <c r="J29" s="68">
        <v>4</v>
      </c>
      <c r="K29" s="68">
        <v>5</v>
      </c>
      <c r="L29" s="68">
        <v>6</v>
      </c>
      <c r="M29" s="68">
        <v>5</v>
      </c>
      <c r="N29" s="49">
        <v>3</v>
      </c>
      <c r="O29" s="68">
        <v>5</v>
      </c>
      <c r="P29" s="68">
        <v>7</v>
      </c>
      <c r="Q29" s="49">
        <v>5</v>
      </c>
      <c r="R29" s="49">
        <v>3</v>
      </c>
      <c r="S29" s="68">
        <v>5</v>
      </c>
      <c r="T29" s="68">
        <v>4</v>
      </c>
      <c r="U29" s="49">
        <v>4</v>
      </c>
      <c r="V29" s="68">
        <v>6</v>
      </c>
      <c r="W29" s="68">
        <v>5</v>
      </c>
      <c r="X29" s="68">
        <v>5</v>
      </c>
      <c r="Y29" s="50">
        <v>85</v>
      </c>
      <c r="Z29" s="51">
        <v>22</v>
      </c>
      <c r="AA29" s="52">
        <v>34</v>
      </c>
      <c r="AB29" s="53">
        <v>2</v>
      </c>
      <c r="AC29" s="69"/>
      <c r="AD29" s="70">
        <v>1</v>
      </c>
      <c r="AE29" s="54">
        <v>3</v>
      </c>
      <c r="AF29" s="72"/>
      <c r="AG29" s="21" t="s">
        <v>27</v>
      </c>
    </row>
    <row r="30" spans="2:33" ht="24" customHeight="1">
      <c r="B30" s="41">
        <v>25</v>
      </c>
      <c r="C30" s="97">
        <v>14</v>
      </c>
      <c r="D30" s="65" t="s">
        <v>63</v>
      </c>
      <c r="E30" s="66">
        <v>10.899999999999999</v>
      </c>
      <c r="F30" s="67">
        <v>11.935</v>
      </c>
      <c r="G30" s="68">
        <v>6</v>
      </c>
      <c r="H30" s="49">
        <v>3</v>
      </c>
      <c r="I30" s="49">
        <v>6</v>
      </c>
      <c r="J30" s="68">
        <v>5</v>
      </c>
      <c r="K30" s="68">
        <v>5</v>
      </c>
      <c r="L30" s="68">
        <v>5</v>
      </c>
      <c r="M30" s="68">
        <v>4</v>
      </c>
      <c r="N30" s="49">
        <v>4</v>
      </c>
      <c r="O30" s="68">
        <v>4</v>
      </c>
      <c r="P30" s="68">
        <v>5</v>
      </c>
      <c r="Q30" s="49">
        <v>5</v>
      </c>
      <c r="R30" s="49">
        <v>4</v>
      </c>
      <c r="S30" s="68">
        <v>5</v>
      </c>
      <c r="T30" s="68">
        <v>4</v>
      </c>
      <c r="U30" s="49">
        <v>3</v>
      </c>
      <c r="V30" s="68">
        <v>6</v>
      </c>
      <c r="W30" s="68">
        <v>5</v>
      </c>
      <c r="X30" s="68">
        <v>5</v>
      </c>
      <c r="Y30" s="50">
        <v>84</v>
      </c>
      <c r="Z30" s="51">
        <v>22</v>
      </c>
      <c r="AA30" s="52">
        <v>34</v>
      </c>
      <c r="AB30" s="53">
        <v>2</v>
      </c>
      <c r="AC30" s="69"/>
      <c r="AD30" s="70">
        <v>1</v>
      </c>
      <c r="AE30" s="54">
        <v>3</v>
      </c>
      <c r="AF30" s="72"/>
      <c r="AG30" s="21" t="s">
        <v>28</v>
      </c>
    </row>
    <row r="31" spans="2:33" ht="24" customHeight="1">
      <c r="B31" s="41">
        <v>26</v>
      </c>
      <c r="C31" s="97">
        <v>14</v>
      </c>
      <c r="D31" s="65" t="s">
        <v>32</v>
      </c>
      <c r="E31" s="66">
        <v>10.899999999999999</v>
      </c>
      <c r="F31" s="67">
        <v>11.935</v>
      </c>
      <c r="G31" s="68">
        <v>6</v>
      </c>
      <c r="H31" s="49">
        <v>3</v>
      </c>
      <c r="I31" s="49">
        <v>6</v>
      </c>
      <c r="J31" s="68">
        <v>5</v>
      </c>
      <c r="K31" s="68">
        <v>5</v>
      </c>
      <c r="L31" s="68">
        <v>5</v>
      </c>
      <c r="M31" s="68">
        <v>4</v>
      </c>
      <c r="N31" s="49">
        <v>4</v>
      </c>
      <c r="O31" s="68">
        <v>4</v>
      </c>
      <c r="P31" s="68">
        <v>5</v>
      </c>
      <c r="Q31" s="49">
        <v>5</v>
      </c>
      <c r="R31" s="49">
        <v>4</v>
      </c>
      <c r="S31" s="68">
        <v>5</v>
      </c>
      <c r="T31" s="68">
        <v>4</v>
      </c>
      <c r="U31" s="49">
        <v>3</v>
      </c>
      <c r="V31" s="68">
        <v>6</v>
      </c>
      <c r="W31" s="68">
        <v>5</v>
      </c>
      <c r="X31" s="68">
        <v>5</v>
      </c>
      <c r="Y31" s="50">
        <v>84</v>
      </c>
      <c r="Z31" s="51">
        <v>22</v>
      </c>
      <c r="AA31" s="52">
        <v>34</v>
      </c>
      <c r="AB31" s="53">
        <v>2</v>
      </c>
      <c r="AC31" s="69"/>
      <c r="AD31" s="70">
        <v>1</v>
      </c>
      <c r="AE31" s="54">
        <v>3</v>
      </c>
      <c r="AF31" s="72"/>
      <c r="AG31" s="21" t="s">
        <v>27</v>
      </c>
    </row>
    <row r="32" spans="2:33" ht="24" customHeight="1">
      <c r="B32" s="41">
        <v>27</v>
      </c>
      <c r="C32" s="97">
        <v>2</v>
      </c>
      <c r="D32" s="65" t="s">
        <v>64</v>
      </c>
      <c r="E32" s="66">
        <v>11.4</v>
      </c>
      <c r="F32" s="67">
        <v>13.227500000000001</v>
      </c>
      <c r="G32" s="68">
        <v>5</v>
      </c>
      <c r="H32" s="49">
        <v>4</v>
      </c>
      <c r="I32" s="49">
        <v>5</v>
      </c>
      <c r="J32" s="68">
        <v>4</v>
      </c>
      <c r="K32" s="68">
        <v>6</v>
      </c>
      <c r="L32" s="68">
        <v>4</v>
      </c>
      <c r="M32" s="68">
        <v>5</v>
      </c>
      <c r="N32" s="49">
        <v>5</v>
      </c>
      <c r="O32" s="68">
        <v>5</v>
      </c>
      <c r="P32" s="68">
        <v>5</v>
      </c>
      <c r="Q32" s="49">
        <v>6</v>
      </c>
      <c r="R32" s="49">
        <v>4</v>
      </c>
      <c r="S32" s="68">
        <v>5</v>
      </c>
      <c r="T32" s="68">
        <v>5</v>
      </c>
      <c r="U32" s="49">
        <v>4</v>
      </c>
      <c r="V32" s="68">
        <v>5</v>
      </c>
      <c r="W32" s="68">
        <v>4</v>
      </c>
      <c r="X32" s="68">
        <v>4</v>
      </c>
      <c r="Y32" s="50">
        <v>85</v>
      </c>
      <c r="Z32" s="51">
        <v>21</v>
      </c>
      <c r="AA32" s="52">
        <v>34</v>
      </c>
      <c r="AB32" s="53">
        <v>2</v>
      </c>
      <c r="AC32" s="69"/>
      <c r="AD32" s="70">
        <v>1</v>
      </c>
      <c r="AE32" s="54">
        <v>3</v>
      </c>
      <c r="AF32" s="72"/>
      <c r="AG32" s="21" t="s">
        <v>27</v>
      </c>
    </row>
    <row r="33" spans="2:33" ht="24" customHeight="1">
      <c r="B33" s="41">
        <v>28</v>
      </c>
      <c r="C33" s="97">
        <v>2</v>
      </c>
      <c r="D33" s="65" t="s">
        <v>38</v>
      </c>
      <c r="E33" s="66">
        <v>11.4</v>
      </c>
      <c r="F33" s="67">
        <v>13.227500000000001</v>
      </c>
      <c r="G33" s="68">
        <v>5</v>
      </c>
      <c r="H33" s="49">
        <v>4</v>
      </c>
      <c r="I33" s="49">
        <v>5</v>
      </c>
      <c r="J33" s="68">
        <v>4</v>
      </c>
      <c r="K33" s="68">
        <v>6</v>
      </c>
      <c r="L33" s="68">
        <v>4</v>
      </c>
      <c r="M33" s="68">
        <v>5</v>
      </c>
      <c r="N33" s="49">
        <v>5</v>
      </c>
      <c r="O33" s="68">
        <v>5</v>
      </c>
      <c r="P33" s="68">
        <v>5</v>
      </c>
      <c r="Q33" s="49">
        <v>6</v>
      </c>
      <c r="R33" s="49">
        <v>4</v>
      </c>
      <c r="S33" s="68">
        <v>5</v>
      </c>
      <c r="T33" s="68">
        <v>5</v>
      </c>
      <c r="U33" s="49">
        <v>4</v>
      </c>
      <c r="V33" s="68">
        <v>5</v>
      </c>
      <c r="W33" s="68">
        <v>4</v>
      </c>
      <c r="X33" s="68">
        <v>4</v>
      </c>
      <c r="Y33" s="50">
        <v>85</v>
      </c>
      <c r="Z33" s="51">
        <v>21</v>
      </c>
      <c r="AA33" s="52">
        <v>34</v>
      </c>
      <c r="AB33" s="53">
        <v>2</v>
      </c>
      <c r="AC33" s="69"/>
      <c r="AD33" s="70">
        <v>1</v>
      </c>
      <c r="AE33" s="54">
        <v>3</v>
      </c>
      <c r="AF33" s="72"/>
      <c r="AG33" s="21" t="s">
        <v>27</v>
      </c>
    </row>
    <row r="34" spans="2:33" ht="24" customHeight="1">
      <c r="B34" s="41">
        <v>29</v>
      </c>
      <c r="C34" s="97">
        <v>3</v>
      </c>
      <c r="D34" s="65" t="s">
        <v>37</v>
      </c>
      <c r="E34" s="66">
        <v>12.274999999999999</v>
      </c>
      <c r="F34" s="67">
        <v>13.625</v>
      </c>
      <c r="G34" s="68">
        <v>5</v>
      </c>
      <c r="H34" s="49">
        <v>5</v>
      </c>
      <c r="I34" s="49">
        <v>5</v>
      </c>
      <c r="J34" s="68">
        <v>5</v>
      </c>
      <c r="K34" s="68">
        <v>4</v>
      </c>
      <c r="L34" s="68">
        <v>5</v>
      </c>
      <c r="M34" s="68">
        <v>5</v>
      </c>
      <c r="N34" s="49">
        <v>5</v>
      </c>
      <c r="O34" s="68">
        <v>7</v>
      </c>
      <c r="P34" s="68">
        <v>6</v>
      </c>
      <c r="Q34" s="49">
        <v>7</v>
      </c>
      <c r="R34" s="49">
        <v>4</v>
      </c>
      <c r="S34" s="68">
        <v>5</v>
      </c>
      <c r="T34" s="68">
        <v>4</v>
      </c>
      <c r="U34" s="49">
        <v>3</v>
      </c>
      <c r="V34" s="68">
        <v>6</v>
      </c>
      <c r="W34" s="68">
        <v>5</v>
      </c>
      <c r="X34" s="68">
        <v>5</v>
      </c>
      <c r="Y34" s="50">
        <v>91</v>
      </c>
      <c r="Z34" s="51">
        <v>16</v>
      </c>
      <c r="AA34" s="52">
        <v>29</v>
      </c>
      <c r="AB34" s="53">
        <v>2</v>
      </c>
      <c r="AC34" s="69"/>
      <c r="AD34" s="70"/>
      <c r="AE34" s="54">
        <v>2</v>
      </c>
      <c r="AF34" s="72"/>
      <c r="AG34" s="21" t="s">
        <v>28</v>
      </c>
    </row>
    <row r="35" spans="2:33" ht="24" customHeight="1">
      <c r="B35" s="41">
        <v>30</v>
      </c>
      <c r="C35" s="97">
        <v>3</v>
      </c>
      <c r="D35" s="65" t="s">
        <v>65</v>
      </c>
      <c r="E35" s="66">
        <v>12.274999999999999</v>
      </c>
      <c r="F35" s="67">
        <v>13.625</v>
      </c>
      <c r="G35" s="68">
        <v>5</v>
      </c>
      <c r="H35" s="49">
        <v>5</v>
      </c>
      <c r="I35" s="49">
        <v>5</v>
      </c>
      <c r="J35" s="68">
        <v>5</v>
      </c>
      <c r="K35" s="68">
        <v>4</v>
      </c>
      <c r="L35" s="68">
        <v>5</v>
      </c>
      <c r="M35" s="68">
        <v>5</v>
      </c>
      <c r="N35" s="49">
        <v>5</v>
      </c>
      <c r="O35" s="68">
        <v>7</v>
      </c>
      <c r="P35" s="68">
        <v>6</v>
      </c>
      <c r="Q35" s="49">
        <v>7</v>
      </c>
      <c r="R35" s="49">
        <v>4</v>
      </c>
      <c r="S35" s="68">
        <v>5</v>
      </c>
      <c r="T35" s="68">
        <v>4</v>
      </c>
      <c r="U35" s="49">
        <v>3</v>
      </c>
      <c r="V35" s="68">
        <v>6</v>
      </c>
      <c r="W35" s="68">
        <v>5</v>
      </c>
      <c r="X35" s="68">
        <v>5</v>
      </c>
      <c r="Y35" s="50">
        <v>91</v>
      </c>
      <c r="Z35" s="51">
        <v>16</v>
      </c>
      <c r="AA35" s="52">
        <v>29</v>
      </c>
      <c r="AB35" s="53">
        <v>2</v>
      </c>
      <c r="AC35" s="69"/>
      <c r="AD35" s="70"/>
      <c r="AE35" s="54">
        <v>2</v>
      </c>
      <c r="AF35" s="72"/>
      <c r="AG35" s="21" t="s">
        <v>27</v>
      </c>
    </row>
    <row r="36" spans="2:33" ht="24" customHeight="1">
      <c r="B36" s="62"/>
      <c r="C36" s="60" t="s">
        <v>67</v>
      </c>
      <c r="D36" s="58"/>
      <c r="E36" s="58"/>
      <c r="F36" s="58"/>
      <c r="G36" s="58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1"/>
      <c r="AC36" s="61" t="s">
        <v>66</v>
      </c>
      <c r="AD36" s="63"/>
      <c r="AE36" s="63"/>
      <c r="AF36" s="63"/>
      <c r="AG36" s="64"/>
    </row>
    <row r="37" spans="2:33" ht="24" customHeight="1">
      <c r="C37" s="55" t="s">
        <v>24</v>
      </c>
      <c r="D37" s="56" t="s">
        <v>25</v>
      </c>
      <c r="E37" s="42" t="s">
        <v>26</v>
      </c>
      <c r="F37" s="42"/>
      <c r="G37" s="42"/>
      <c r="H37" s="42"/>
      <c r="I37" s="42"/>
      <c r="J37" s="42"/>
      <c r="K37" s="42"/>
      <c r="L37" s="42"/>
      <c r="M37" s="42" t="s">
        <v>30</v>
      </c>
      <c r="N37" s="43"/>
      <c r="O37" s="43"/>
      <c r="P37" s="43"/>
      <c r="Q37" s="43"/>
      <c r="R37" s="43"/>
      <c r="S37" s="43"/>
      <c r="T37" s="43"/>
      <c r="U37" s="43"/>
      <c r="V37" s="43"/>
      <c r="W37" s="42"/>
      <c r="X37" s="42"/>
      <c r="Y37" s="42"/>
      <c r="Z37" s="42"/>
      <c r="AA37" s="42"/>
      <c r="AB37" s="42"/>
      <c r="AC37" s="57"/>
      <c r="AD37" s="46" t="s">
        <v>23</v>
      </c>
      <c r="AE37" s="59">
        <v>44337.687609259257</v>
      </c>
    </row>
    <row r="38" spans="2:33" ht="24" customHeight="1"/>
    <row r="39" spans="2:33" ht="24" customHeight="1"/>
    <row r="40" spans="2:33" ht="24" customHeight="1"/>
    <row r="41" spans="2:33" ht="24" customHeight="1"/>
    <row r="42" spans="2:33" ht="24" customHeight="1"/>
    <row r="43" spans="2:33" ht="24" customHeight="1"/>
    <row r="44" spans="2:33" ht="24" customHeight="1"/>
    <row r="45" spans="2:33" ht="24" customHeight="1"/>
    <row r="46" spans="2:33" ht="24" customHeight="1"/>
    <row r="47" spans="2:33" ht="24" customHeight="1"/>
    <row r="48" spans="2:3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ortState ref="C6:AF23">
    <sortCondition descending="1" ref="AE6:AE23"/>
    <sortCondition ref="E6:E23"/>
  </sortState>
  <mergeCells count="1">
    <mergeCell ref="T1:AB3"/>
  </mergeCells>
  <conditionalFormatting sqref="AG6:AG35">
    <cfRule type="cellIs" dxfId="12" priority="371" operator="equal">
      <formula>"H"</formula>
    </cfRule>
    <cfRule type="cellIs" dxfId="11" priority="372" operator="equal">
      <formula>"F"</formula>
    </cfRule>
  </conditionalFormatting>
  <conditionalFormatting sqref="C4:C5">
    <cfRule type="duplicateValues" dxfId="10" priority="362"/>
  </conditionalFormatting>
  <conditionalFormatting sqref="B5">
    <cfRule type="duplicateValues" dxfId="9" priority="355"/>
  </conditionalFormatting>
  <conditionalFormatting sqref="D4:D5">
    <cfRule type="duplicateValues" dxfId="8" priority="375"/>
  </conditionalFormatting>
  <conditionalFormatting sqref="G6:G35 S6:T35 V6:X35 J6:M35 O6:P35">
    <cfRule type="cellIs" dxfId="7" priority="111" operator="between">
      <formula>1</formula>
      <formula>3</formula>
    </cfRule>
  </conditionalFormatting>
  <conditionalFormatting sqref="H6:H35 R6:R35 U6:U35 N6:N35">
    <cfRule type="cellIs" dxfId="6" priority="110" operator="between">
      <formula>1</formula>
      <formula>2</formula>
    </cfRule>
  </conditionalFormatting>
  <conditionalFormatting sqref="I6:I35 Q6:Q35">
    <cfRule type="cellIs" dxfId="5" priority="109" operator="between">
      <formula>1</formula>
      <formula>4</formula>
    </cfRule>
  </conditionalFormatting>
  <conditionalFormatting sqref="C5">
    <cfRule type="duplicateValues" dxfId="4" priority="92"/>
  </conditionalFormatting>
  <conditionalFormatting sqref="D5">
    <cfRule type="duplicateValues" dxfId="3" priority="91"/>
  </conditionalFormatting>
  <conditionalFormatting sqref="D6:D35">
    <cfRule type="duplicateValues" dxfId="2" priority="500"/>
  </conditionalFormatting>
  <conditionalFormatting sqref="D4:D5">
    <cfRule type="duplicateValues" dxfId="1" priority="503"/>
  </conditionalFormatting>
  <conditionalFormatting sqref="D6:D11 D14:D35">
    <cfRule type="duplicateValues" dxfId="0" priority="508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2021-04-17T11:08:47Z</cp:lastPrinted>
  <dcterms:created xsi:type="dcterms:W3CDTF">2016-03-14T06:57:29Z</dcterms:created>
  <dcterms:modified xsi:type="dcterms:W3CDTF">2021-05-21T15:00:12Z</dcterms:modified>
</cp:coreProperties>
</file>