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Feuil1!$B$1:$I$83</definedName>
  </definedNames>
  <calcPr calcId="125725"/>
</workbook>
</file>

<file path=xl/sharedStrings.xml><?xml version="1.0" encoding="utf-8"?>
<sst xmlns="http://schemas.openxmlformats.org/spreadsheetml/2006/main" count="292" uniqueCount="103">
  <si>
    <t>Noms et Prénoms</t>
  </si>
  <si>
    <t>Tee</t>
  </si>
  <si>
    <t>Formule de Jeu :</t>
  </si>
  <si>
    <t>Horaires</t>
  </si>
  <si>
    <t/>
  </si>
  <si>
    <t>Le Nom en Rouge = Responsable de Partie</t>
  </si>
  <si>
    <t>On place la Balle</t>
  </si>
  <si>
    <t>Index</t>
  </si>
  <si>
    <t>Nbre de joueurs</t>
  </si>
  <si>
    <t>Individuel</t>
  </si>
  <si>
    <t>8 h 30</t>
  </si>
  <si>
    <t>Golf Esterel</t>
  </si>
  <si>
    <t>Nbre Départs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</si>
  <si>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</si>
  <si>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</si>
  <si>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</si>
  <si>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Genre</t>
  </si>
  <si>
    <t>Eclectic</t>
  </si>
  <si>
    <t>Tous les Clubs autorisés - Hcp Senior-Tees Jaunes &amp; Rouges</t>
  </si>
  <si>
    <t>Bis</t>
  </si>
  <si>
    <t>Mercredi des Messieurs</t>
  </si>
  <si>
    <t xml:space="preserve">Departs : </t>
  </si>
  <si>
    <t>Stableford</t>
  </si>
  <si>
    <t>Shot-Gun</t>
  </si>
  <si>
    <t>ALARDET Gerard</t>
  </si>
  <si>
    <t>H</t>
  </si>
  <si>
    <t>ARLOT Jean Michel</t>
  </si>
  <si>
    <t>ALBACH Wolf</t>
  </si>
  <si>
    <t>TOUITOU Hae Kyeong</t>
  </si>
  <si>
    <t>F</t>
  </si>
  <si>
    <t>BALLESTRACCI Michel</t>
  </si>
  <si>
    <t>BESSEYRE Sylvie</t>
  </si>
  <si>
    <t>AVANDET Monique</t>
  </si>
  <si>
    <t>EL SAFTY Jane</t>
  </si>
  <si>
    <t>DECAMPS Alexandre</t>
  </si>
  <si>
    <t>DEGERMANN Eric</t>
  </si>
  <si>
    <t>DECAMPS Jean Claude</t>
  </si>
  <si>
    <t>DAMAY Jacqueline</t>
  </si>
  <si>
    <t>DEPRET Francois</t>
  </si>
  <si>
    <t>DEGERMANN Veronique</t>
  </si>
  <si>
    <t>DUCHER Michel</t>
  </si>
  <si>
    <t>DRACA Caroline</t>
  </si>
  <si>
    <t>GAGNIERE Michel</t>
  </si>
  <si>
    <t>ERREDE Jean</t>
  </si>
  <si>
    <t>AVANDET Jean Claude</t>
  </si>
  <si>
    <t>BALLESTRACCI Francoise</t>
  </si>
  <si>
    <t>BOULAY Patrice</t>
  </si>
  <si>
    <t>CHAPTINEL Jacky</t>
  </si>
  <si>
    <t>CHAPTINEL Patrick</t>
  </si>
  <si>
    <t>BOURLOTON Alain</t>
  </si>
  <si>
    <t>DAMAY Alain</t>
  </si>
  <si>
    <t>CLO Brigitte</t>
  </si>
  <si>
    <t>COLLARD Christiane</t>
  </si>
  <si>
    <t>ERREDE Joelle</t>
  </si>
  <si>
    <t>GERMAIN Philippe</t>
  </si>
  <si>
    <t>GUIDAT Claude</t>
  </si>
  <si>
    <t>GESSIER Philippe</t>
  </si>
  <si>
    <t>HOUBRE Thierry</t>
  </si>
  <si>
    <t>INNES David</t>
  </si>
  <si>
    <t>HAMMON Regis</t>
  </si>
  <si>
    <t>GUILLEMIER Jean Yves</t>
  </si>
  <si>
    <t>JAN Michel</t>
  </si>
  <si>
    <t>KREPS Francoise</t>
  </si>
  <si>
    <t>JAN Charline</t>
  </si>
  <si>
    <t>LEVESQUE Jean Michel</t>
  </si>
  <si>
    <t>LUCQUIN Sylvaine</t>
  </si>
  <si>
    <t>MORLAY Thierry</t>
  </si>
  <si>
    <t>LOMBARDY Jacques</t>
  </si>
  <si>
    <t>MAIGRON Catherine</t>
  </si>
  <si>
    <t>NAJDUCH Alain</t>
  </si>
  <si>
    <t>MORLOT Pierre</t>
  </si>
  <si>
    <t>ORTIS Alain</t>
  </si>
  <si>
    <t>NOEL Marie Paule</t>
  </si>
  <si>
    <t>PERROT Dominique</t>
  </si>
  <si>
    <t>PERRINO Catherine</t>
  </si>
  <si>
    <t>PEREZ Gerald</t>
  </si>
  <si>
    <t>PERRINO Michel</t>
  </si>
  <si>
    <t>TELLIER Elisabeth</t>
  </si>
  <si>
    <t>ROLLET Daniel</t>
  </si>
  <si>
    <t>RIEDER Ilse</t>
  </si>
  <si>
    <t>QUARTA Jean</t>
  </si>
  <si>
    <t>Perrot Veronique</t>
  </si>
  <si>
    <t>KREPS MICHEL</t>
  </si>
  <si>
    <t>LEBON Anne Marie</t>
  </si>
  <si>
    <t>LEGUILLETTE nadine</t>
  </si>
  <si>
    <t>THIBAUDAT Frederic</t>
  </si>
  <si>
    <t>THIBAUDAT Christine</t>
  </si>
  <si>
    <t xml:space="preserve">ROUFFIAC Jean Paul </t>
  </si>
  <si>
    <t>VALLAUD Bernard</t>
  </si>
  <si>
    <t>TREVISAN Joel</t>
  </si>
  <si>
    <t>TRIERWEILER Jacques</t>
  </si>
  <si>
    <t>TREVISAN Alice</t>
  </si>
  <si>
    <t>TROVERO Alain</t>
  </si>
  <si>
    <t>VALLAUD Huguette</t>
  </si>
  <si>
    <t>WAUCQUIER Jean Paul</t>
  </si>
  <si>
    <t>VANDELET Josette</t>
  </si>
  <si>
    <t>VIOLOT Corinne</t>
  </si>
  <si>
    <t>ZEMOUR Yves</t>
  </si>
  <si>
    <t>WAUCQUIER Rosina</t>
  </si>
  <si>
    <t>VIOLOT Gilles</t>
  </si>
  <si>
    <t>TROVERO Irene</t>
  </si>
  <si>
    <t>COLLARD Xavier</t>
  </si>
  <si>
    <t>8 h 00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</si>
</sst>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</numFmts>
  <fonts count="5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33" fillId="0" borderId="0"/>
  </cellStyleXfs>
  <cellXfs count="10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7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8" fillId="4" borderId="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49" fillId="4" borderId="12" xfId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left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1" fontId="17" fillId="2" borderId="2" xfId="0" applyNumberFormat="1" applyFont="1" applyFill="1" applyBorder="1" applyAlignment="1">
      <alignment horizontal="center" vertical="top" wrapText="1"/>
    </xf>
    <xf numFmtId="15" fontId="31" fillId="5" borderId="0" xfId="0" applyNumberFormat="1" applyFont="1" applyFill="1" applyBorder="1" applyAlignment="1" applyProtection="1">
      <alignment vertical="center"/>
      <protection locked="0"/>
    </xf>
    <xf numFmtId="0" fontId="46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60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83"/>
  <sheetViews>
    <sheetView showGridLines="0" tabSelected="1" showRuler="0" showWhiteSpace="0" topLeftCell="A64" workbookViewId="0">
      <selection activeCell="P81" sqref="P81"/>
    </sheetView>
  </sheetViews>
  <sheetFormatPr baseColWidth="10" defaultRowHeight="15.75"/>
  <cols>
    <col min="1" max="1" width="1.7109375" style="1" customWidth="1"/>
    <col min="2" max="2" width="5.7109375" style="8" customWidth="1"/>
    <col min="3" max="3" width="10.7109375" style="11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9" customWidth="1"/>
    <col min="8" max="8" width="5.7109375" style="56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9" customWidth="1"/>
    <col min="15" max="15" width="21.7109375" style="1" customWidth="1"/>
    <col min="16" max="16" width="7.85546875" style="1" customWidth="1"/>
    <col min="17" max="17" width="11.42578125" style="28"/>
    <col min="18" max="16384" width="11.42578125" style="1"/>
  </cols>
  <sheetData>
    <row r="1" spans="1:18" s="7" customFormat="1" ht="38.1" customHeight="1">
      <c r="A1" s="6"/>
      <c r="B1" s="22" t="s">
        <v>20</v>
      </c>
      <c r="C1" s="22"/>
      <c r="D1" s="23"/>
      <c r="E1" s="24"/>
      <c r="F1" s="100" t="s">
        <v>15</v>
      </c>
      <c r="G1" s="101"/>
      <c r="H1" s="66"/>
      <c r="I1" s="86"/>
      <c r="J1" s="86"/>
      <c r="K1" s="86"/>
      <c r="L1" s="86"/>
      <c r="M1" s="86"/>
      <c r="N1" s="86"/>
      <c r="Q1" s="27"/>
    </row>
    <row r="2" spans="1:18" s="8" customFormat="1" ht="18" customHeight="1">
      <c r="A2" s="53"/>
      <c r="B2" s="74" t="s">
        <v>11</v>
      </c>
      <c r="C2" s="60"/>
      <c r="D2" s="61"/>
      <c r="E2" s="75" t="s">
        <v>8</v>
      </c>
      <c r="F2" s="97">
        <v>78</v>
      </c>
      <c r="G2" s="96" t="s">
        <v>12</v>
      </c>
      <c r="H2" s="95">
        <v>20</v>
      </c>
      <c r="I2" s="90">
        <v>7</v>
      </c>
      <c r="J2" s="86"/>
      <c r="K2" s="86"/>
      <c r="L2" s="86"/>
      <c r="M2" s="86"/>
      <c r="N2" s="86"/>
      <c r="Q2" s="27"/>
    </row>
    <row r="3" spans="1:18" s="66" customFormat="1" ht="20.100000000000001" customHeight="1">
      <c r="A3" s="63"/>
      <c r="B3" s="78"/>
      <c r="C3" s="64"/>
      <c r="D3" s="65"/>
      <c r="E3" s="73">
        <v>44376</v>
      </c>
      <c r="F3" s="91" t="s">
        <v>21</v>
      </c>
      <c r="G3" s="87" t="s">
        <v>10</v>
      </c>
      <c r="Q3" s="67"/>
    </row>
    <row r="4" spans="1:18" s="17" customFormat="1" ht="15.95" customHeight="1">
      <c r="A4" s="16"/>
      <c r="B4" s="42"/>
      <c r="C4" s="76" t="s">
        <v>2</v>
      </c>
      <c r="D4" s="40"/>
      <c r="E4" s="54" t="s">
        <v>22</v>
      </c>
      <c r="F4" s="88" t="s">
        <v>9</v>
      </c>
      <c r="G4" s="89"/>
      <c r="I4" s="92" t="s">
        <v>4</v>
      </c>
      <c r="Q4" s="27"/>
    </row>
    <row r="5" spans="1:18" s="19" customFormat="1" ht="12.75" customHeight="1">
      <c r="A5" s="18"/>
      <c r="B5" s="77" t="s">
        <v>18</v>
      </c>
      <c r="C5" s="38"/>
      <c r="D5" s="37"/>
      <c r="E5" s="32"/>
      <c r="F5" s="62" t="s">
        <v>23</v>
      </c>
      <c r="G5" s="79" t="s">
        <v>6</v>
      </c>
      <c r="I5" s="93" t="s">
        <v>4</v>
      </c>
      <c r="Q5" s="27"/>
    </row>
    <row r="6" spans="1:18" s="34" customFormat="1" ht="12.75" customHeight="1">
      <c r="A6" s="33"/>
      <c r="B6" s="39" t="s">
        <v>4</v>
      </c>
      <c r="C6" s="36"/>
      <c r="D6" s="39"/>
      <c r="E6" s="41"/>
      <c r="F6" s="55" t="s">
        <v>5</v>
      </c>
      <c r="G6" s="80"/>
      <c r="I6" s="94"/>
      <c r="Q6" s="35"/>
    </row>
    <row r="7" spans="1:18" s="5" customFormat="1" ht="22.5" customHeight="1">
      <c r="A7" s="10"/>
      <c r="B7" s="72" t="s">
        <v>1</v>
      </c>
      <c r="C7" s="68" t="s">
        <v>3</v>
      </c>
      <c r="D7" s="21" t="s">
        <v>13</v>
      </c>
      <c r="E7" s="69" t="s">
        <v>0</v>
      </c>
      <c r="F7" s="70" t="s">
        <v>7</v>
      </c>
      <c r="G7" s="71" t="s">
        <v>14</v>
      </c>
      <c r="H7" s="57" t="s">
        <v>16</v>
      </c>
      <c r="I7" s="81" t="s">
        <v>17</v>
      </c>
      <c r="J7" s="14"/>
      <c r="N7" s="29"/>
      <c r="Q7" s="28"/>
    </row>
    <row r="8" spans="1:18" s="13" customFormat="1" ht="16.7" customHeight="1">
      <c r="A8" s="12"/>
      <c r="B8" s="30" t="s">
        <v>1</v>
      </c>
      <c r="C8" s="26" t="s">
        <v>102</v>
      </c>
      <c r="D8" s="85">
        <v>1</v>
      </c>
      <c r="E8" s="50" t="s">
        <v>24</v>
      </c>
      <c r="F8" s="20">
        <v>14.5</v>
      </c>
      <c r="G8" s="47">
        <v>16.100000000000001</v>
      </c>
      <c r="H8" s="58" t="s">
        <v>25</v>
      </c>
      <c r="I8" s="82" t="s">
        <v>4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" customHeight="1">
      <c r="A9" s="12"/>
      <c r="B9" s="31">
        <v>1</v>
      </c>
      <c r="C9" s="26"/>
      <c r="D9" s="25">
        <v>2</v>
      </c>
      <c r="E9" s="51" t="s">
        <v>26</v>
      </c>
      <c r="F9" s="20">
        <v>16</v>
      </c>
      <c r="G9" s="48">
        <v>17.970000000000002</v>
      </c>
      <c r="H9" s="58" t="s">
        <v>25</v>
      </c>
      <c r="I9" s="83" t="s">
        <v>4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" customHeight="1">
      <c r="A10" s="12"/>
      <c r="B10" s="31"/>
      <c r="C10" s="26"/>
      <c r="D10" s="25">
        <v>3</v>
      </c>
      <c r="E10" s="51" t="s">
        <v>27</v>
      </c>
      <c r="F10" s="20">
        <v>25.1</v>
      </c>
      <c r="G10" s="48">
        <v>29.32</v>
      </c>
      <c r="H10" s="58" t="s">
        <v>25</v>
      </c>
      <c r="I10" s="83" t="s">
        <v>4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" customHeight="1">
      <c r="A11" s="12"/>
      <c r="B11" s="43"/>
      <c r="C11" s="44"/>
      <c r="D11" s="45">
        <v>4</v>
      </c>
      <c r="E11" s="51" t="s">
        <v>28</v>
      </c>
      <c r="F11" s="46">
        <v>14.3</v>
      </c>
      <c r="G11" s="98">
        <v>14.18</v>
      </c>
      <c r="H11" s="59" t="s">
        <v>29</v>
      </c>
      <c r="I11" s="84" t="s">
        <v>4</v>
      </c>
      <c r="J11" s="15"/>
      <c r="K11" s="5"/>
      <c r="L11" s="5"/>
      <c r="M11" s="5"/>
      <c r="O11" s="5"/>
      <c r="P11" s="5"/>
      <c r="R11" s="5"/>
    </row>
    <row r="12" spans="1:18" s="13" customFormat="1" ht="16.7" customHeight="1">
      <c r="A12" s="12"/>
      <c r="B12" s="30" t="s">
        <v>1</v>
      </c>
      <c r="C12" s="26" t="s">
        <v>102</v>
      </c>
      <c r="D12" s="85">
        <v>5</v>
      </c>
      <c r="E12" s="50" t="s">
        <v>30</v>
      </c>
      <c r="F12" s="20">
        <v>29.6</v>
      </c>
      <c r="G12" s="47">
        <v>34.94</v>
      </c>
      <c r="H12" s="58" t="s">
        <v>25</v>
      </c>
      <c r="I12" s="82" t="s">
        <v>4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" customHeight="1">
      <c r="A13" s="12"/>
      <c r="B13" s="31">
        <v>2</v>
      </c>
      <c r="C13" s="26"/>
      <c r="D13" s="25">
        <v>6</v>
      </c>
      <c r="E13" s="51" t="s">
        <v>31</v>
      </c>
      <c r="F13" s="20">
        <v>32.1</v>
      </c>
      <c r="G13" s="48">
        <v>34.82</v>
      </c>
      <c r="H13" s="58" t="s">
        <v>29</v>
      </c>
      <c r="I13" s="83" t="s">
        <v>4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" customHeight="1">
      <c r="A14" s="12"/>
      <c r="B14" s="31"/>
      <c r="C14" s="26"/>
      <c r="D14" s="25">
        <v>7</v>
      </c>
      <c r="E14" s="51" t="s">
        <v>32</v>
      </c>
      <c r="F14" s="20">
        <v>33.4</v>
      </c>
      <c r="G14" s="48">
        <v>36.33</v>
      </c>
      <c r="H14" s="58" t="s">
        <v>29</v>
      </c>
      <c r="I14" s="83" t="s">
        <v>4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" customHeight="1">
      <c r="A15" s="12"/>
      <c r="B15" s="43"/>
      <c r="C15" s="44"/>
      <c r="D15" s="45">
        <v>8</v>
      </c>
      <c r="E15" s="52" t="s">
        <v>33</v>
      </c>
      <c r="F15" s="46">
        <v>30.9</v>
      </c>
      <c r="G15" s="49">
        <v>33.43</v>
      </c>
      <c r="H15" s="59" t="s">
        <v>29</v>
      </c>
      <c r="I15" s="84" t="s">
        <v>4</v>
      </c>
      <c r="J15" s="15"/>
      <c r="K15" s="5"/>
      <c r="L15" s="5"/>
      <c r="M15" s="5"/>
      <c r="O15" s="5"/>
      <c r="P15" s="5"/>
      <c r="R15" s="5"/>
    </row>
    <row r="16" spans="1:18" s="13" customFormat="1" ht="16.7" customHeight="1">
      <c r="A16" s="12"/>
      <c r="B16" s="30" t="s">
        <v>1</v>
      </c>
      <c r="C16" s="26" t="s">
        <v>102</v>
      </c>
      <c r="D16" s="85">
        <v>9</v>
      </c>
      <c r="E16" s="50" t="s">
        <v>34</v>
      </c>
      <c r="F16" s="20">
        <v>9.6999999999999993</v>
      </c>
      <c r="G16" s="47">
        <v>10.11</v>
      </c>
      <c r="H16" s="58" t="s">
        <v>25</v>
      </c>
      <c r="I16" s="82" t="s">
        <v>4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" customHeight="1">
      <c r="A17" s="12"/>
      <c r="B17" s="31">
        <v>3</v>
      </c>
      <c r="C17" s="26"/>
      <c r="D17" s="25">
        <v>10</v>
      </c>
      <c r="E17" s="51" t="s">
        <v>35</v>
      </c>
      <c r="F17" s="20">
        <v>14.9</v>
      </c>
      <c r="G17" s="48">
        <v>16.600000000000001</v>
      </c>
      <c r="H17" s="58" t="s">
        <v>25</v>
      </c>
      <c r="I17" s="83" t="s">
        <v>4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" customHeight="1">
      <c r="A18" s="12"/>
      <c r="B18" s="31"/>
      <c r="C18" s="26"/>
      <c r="D18" s="25">
        <v>11</v>
      </c>
      <c r="E18" s="51" t="s">
        <v>101</v>
      </c>
      <c r="F18" s="20">
        <v>21.2</v>
      </c>
      <c r="G18" s="48">
        <v>24</v>
      </c>
      <c r="H18" s="58" t="s">
        <v>25</v>
      </c>
      <c r="I18" s="83" t="s">
        <v>4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" customHeight="1">
      <c r="A19" s="12"/>
      <c r="B19" s="43"/>
      <c r="C19" s="44"/>
      <c r="D19" s="45">
        <v>12</v>
      </c>
      <c r="E19" s="52" t="s">
        <v>37</v>
      </c>
      <c r="F19" s="46">
        <v>24.9</v>
      </c>
      <c r="G19" s="49">
        <v>26.470000000000002</v>
      </c>
      <c r="H19" s="59" t="s">
        <v>29</v>
      </c>
      <c r="I19" s="84" t="s">
        <v>4</v>
      </c>
      <c r="J19" s="15"/>
      <c r="K19" s="5"/>
      <c r="L19" s="5"/>
      <c r="M19" s="5"/>
      <c r="O19" s="5"/>
      <c r="P19" s="5"/>
      <c r="R19" s="5"/>
    </row>
    <row r="20" spans="1:18" s="13" customFormat="1" ht="16.7" customHeight="1">
      <c r="A20" s="12"/>
      <c r="B20" s="30" t="s">
        <v>1</v>
      </c>
      <c r="C20" s="26" t="s">
        <v>102</v>
      </c>
      <c r="D20" s="85">
        <v>13</v>
      </c>
      <c r="E20" s="50" t="s">
        <v>38</v>
      </c>
      <c r="F20" s="20">
        <v>8.6</v>
      </c>
      <c r="G20" s="47">
        <v>8.74</v>
      </c>
      <c r="H20" s="58" t="s">
        <v>25</v>
      </c>
      <c r="I20" s="82" t="s">
        <v>4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" customHeight="1">
      <c r="A21" s="12"/>
      <c r="B21" s="31">
        <v>4</v>
      </c>
      <c r="C21" s="26"/>
      <c r="D21" s="25">
        <v>14</v>
      </c>
      <c r="E21" s="51" t="s">
        <v>54</v>
      </c>
      <c r="F21" s="20">
        <v>23.3</v>
      </c>
      <c r="G21" s="48">
        <v>27.080000000000002</v>
      </c>
      <c r="H21" s="58" t="s">
        <v>25</v>
      </c>
      <c r="I21" s="83" t="s">
        <v>4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" customHeight="1">
      <c r="A22" s="12"/>
      <c r="B22" s="31"/>
      <c r="C22" s="26"/>
      <c r="D22" s="25">
        <v>15</v>
      </c>
      <c r="E22" s="51" t="s">
        <v>40</v>
      </c>
      <c r="F22" s="20">
        <v>20.6</v>
      </c>
      <c r="G22" s="48">
        <v>23.71</v>
      </c>
      <c r="H22" s="58" t="s">
        <v>25</v>
      </c>
      <c r="I22" s="83" t="s">
        <v>4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" customHeight="1">
      <c r="A23" s="12"/>
      <c r="B23" s="43"/>
      <c r="C23" s="44"/>
      <c r="D23" s="45">
        <v>16</v>
      </c>
      <c r="E23" s="52" t="s">
        <v>41</v>
      </c>
      <c r="F23" s="46">
        <v>25.7</v>
      </c>
      <c r="G23" s="49">
        <v>27.400000000000002</v>
      </c>
      <c r="H23" s="59" t="s">
        <v>29</v>
      </c>
      <c r="I23" s="84" t="s">
        <v>4</v>
      </c>
      <c r="J23" s="15"/>
      <c r="K23" s="5"/>
      <c r="L23" s="5"/>
      <c r="M23" s="5"/>
      <c r="O23" s="5"/>
      <c r="P23" s="5"/>
      <c r="R23" s="5"/>
    </row>
    <row r="24" spans="1:18" s="13" customFormat="1" ht="16.7" customHeight="1">
      <c r="A24" s="12"/>
      <c r="B24" s="30" t="s">
        <v>1</v>
      </c>
      <c r="C24" s="26" t="s">
        <v>102</v>
      </c>
      <c r="D24" s="85">
        <v>17</v>
      </c>
      <c r="E24" s="50" t="s">
        <v>42</v>
      </c>
      <c r="F24" s="20">
        <v>12</v>
      </c>
      <c r="G24" s="47">
        <v>12.98</v>
      </c>
      <c r="H24" s="58" t="s">
        <v>25</v>
      </c>
      <c r="I24" s="82" t="s">
        <v>4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" customHeight="1">
      <c r="A25" s="12"/>
      <c r="B25" s="31">
        <v>5</v>
      </c>
      <c r="C25" s="26"/>
      <c r="D25" s="25">
        <v>18</v>
      </c>
      <c r="E25" s="51" t="s">
        <v>43</v>
      </c>
      <c r="F25" s="20">
        <v>22.8</v>
      </c>
      <c r="G25" s="48">
        <v>26.450000000000003</v>
      </c>
      <c r="H25" s="58" t="s">
        <v>25</v>
      </c>
      <c r="I25" s="83" t="s">
        <v>4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" customHeight="1">
      <c r="A26" s="12"/>
      <c r="B26" s="31"/>
      <c r="C26" s="26"/>
      <c r="D26" s="25">
        <v>19</v>
      </c>
      <c r="E26" s="51" t="s">
        <v>44</v>
      </c>
      <c r="F26" s="20">
        <v>37.9</v>
      </c>
      <c r="G26" s="48">
        <v>45.3</v>
      </c>
      <c r="H26" s="59" t="s">
        <v>25</v>
      </c>
      <c r="I26" s="83" t="s">
        <v>4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" customHeight="1">
      <c r="A27" s="12"/>
      <c r="B27" s="43"/>
      <c r="C27" s="44"/>
      <c r="D27" s="45">
        <v>20</v>
      </c>
      <c r="E27" s="52" t="s">
        <v>45</v>
      </c>
      <c r="F27" s="46">
        <v>36.9</v>
      </c>
      <c r="G27" s="49">
        <v>40.379999999999995</v>
      </c>
      <c r="H27" s="59" t="s">
        <v>29</v>
      </c>
      <c r="I27" s="84" t="s">
        <v>4</v>
      </c>
      <c r="J27" s="15"/>
      <c r="K27" s="5"/>
      <c r="L27" s="5"/>
      <c r="M27" s="5"/>
      <c r="O27" s="5"/>
      <c r="P27" s="5"/>
      <c r="R27" s="5"/>
    </row>
    <row r="28" spans="1:18" s="13" customFormat="1" ht="16.7" customHeight="1">
      <c r="A28" s="12"/>
      <c r="B28" s="30" t="s">
        <v>1</v>
      </c>
      <c r="C28" s="26" t="s">
        <v>102</v>
      </c>
      <c r="D28" s="85">
        <v>21</v>
      </c>
      <c r="E28" s="50" t="s">
        <v>46</v>
      </c>
      <c r="F28" s="20">
        <v>17.7</v>
      </c>
      <c r="G28" s="47">
        <v>20.09</v>
      </c>
      <c r="H28" s="58" t="s">
        <v>25</v>
      </c>
      <c r="I28" s="82" t="s">
        <v>4</v>
      </c>
      <c r="J28" s="15"/>
      <c r="K28" s="5"/>
      <c r="L28" s="5"/>
      <c r="M28" s="5"/>
      <c r="N28" s="29"/>
      <c r="O28" s="5"/>
      <c r="P28" s="5"/>
      <c r="Q28" s="28"/>
      <c r="R28" s="5"/>
    </row>
    <row r="29" spans="1:18" s="13" customFormat="1" ht="16.7" customHeight="1">
      <c r="A29" s="12"/>
      <c r="B29" s="31">
        <v>6</v>
      </c>
      <c r="C29" s="26"/>
      <c r="D29" s="25">
        <v>22</v>
      </c>
      <c r="E29" s="51" t="s">
        <v>47</v>
      </c>
      <c r="F29" s="20">
        <v>18.2</v>
      </c>
      <c r="G29" s="48">
        <v>20.71</v>
      </c>
      <c r="H29" s="58" t="s">
        <v>25</v>
      </c>
      <c r="I29" s="83" t="s">
        <v>4</v>
      </c>
      <c r="J29" s="15"/>
      <c r="K29" s="5"/>
      <c r="L29" s="5"/>
      <c r="M29" s="5"/>
      <c r="N29" s="29"/>
      <c r="O29" s="5"/>
      <c r="P29" s="5"/>
      <c r="Q29" s="28"/>
      <c r="R29" s="5"/>
    </row>
    <row r="30" spans="1:18" s="13" customFormat="1" ht="16.7" customHeight="1">
      <c r="A30" s="12"/>
      <c r="B30" s="31"/>
      <c r="C30" s="26"/>
      <c r="D30" s="25">
        <v>23</v>
      </c>
      <c r="E30" s="51" t="s">
        <v>50</v>
      </c>
      <c r="F30" s="20">
        <v>19.2</v>
      </c>
      <c r="G30" s="48">
        <v>21.96</v>
      </c>
      <c r="H30" s="58" t="s">
        <v>25</v>
      </c>
      <c r="I30" s="83" t="s">
        <v>4</v>
      </c>
      <c r="J30" s="15"/>
      <c r="K30" s="5"/>
      <c r="L30" s="5"/>
      <c r="M30" s="5"/>
      <c r="N30" s="29"/>
      <c r="O30" s="5"/>
      <c r="P30" s="5"/>
      <c r="Q30" s="28"/>
      <c r="R30" s="5"/>
    </row>
    <row r="31" spans="1:18" ht="16.7" customHeight="1">
      <c r="A31" s="12"/>
      <c r="B31" s="43"/>
      <c r="C31" s="44"/>
      <c r="D31" s="45">
        <v>24</v>
      </c>
      <c r="E31" s="52" t="s">
        <v>49</v>
      </c>
      <c r="F31" s="46">
        <v>30</v>
      </c>
      <c r="G31" s="49">
        <v>35.44</v>
      </c>
      <c r="H31" s="59" t="s">
        <v>25</v>
      </c>
      <c r="I31" s="84" t="s">
        <v>4</v>
      </c>
      <c r="J31" s="15"/>
      <c r="K31" s="5"/>
      <c r="L31" s="5"/>
      <c r="M31" s="5"/>
      <c r="O31" s="5"/>
      <c r="P31" s="5"/>
      <c r="R31" s="5"/>
    </row>
    <row r="32" spans="1:18" s="13" customFormat="1" ht="16.7" customHeight="1">
      <c r="A32" s="12"/>
      <c r="B32" s="30" t="s">
        <v>1</v>
      </c>
      <c r="C32" s="26" t="s">
        <v>102</v>
      </c>
      <c r="D32" s="85">
        <v>25</v>
      </c>
      <c r="E32" s="50" t="s">
        <v>51</v>
      </c>
      <c r="F32" s="20">
        <v>19.100000000000001</v>
      </c>
      <c r="G32" s="47">
        <v>19.75</v>
      </c>
      <c r="H32" s="58" t="s">
        <v>29</v>
      </c>
      <c r="I32" s="82" t="s">
        <v>4</v>
      </c>
      <c r="J32" s="15"/>
      <c r="K32" s="5"/>
      <c r="L32" s="5"/>
      <c r="M32" s="5"/>
      <c r="N32" s="29"/>
      <c r="O32" s="5"/>
      <c r="P32" s="5"/>
      <c r="Q32" s="28"/>
      <c r="R32" s="5"/>
    </row>
    <row r="33" spans="1:18" s="13" customFormat="1" ht="16.7" customHeight="1">
      <c r="A33" s="12"/>
      <c r="B33" s="31">
        <v>7</v>
      </c>
      <c r="C33" s="26"/>
      <c r="D33" s="25">
        <v>26</v>
      </c>
      <c r="E33" s="51" t="s">
        <v>48</v>
      </c>
      <c r="F33" s="20">
        <v>19.7</v>
      </c>
      <c r="G33" s="48">
        <v>22.59</v>
      </c>
      <c r="H33" s="58" t="s">
        <v>25</v>
      </c>
      <c r="I33" s="83" t="s">
        <v>4</v>
      </c>
      <c r="J33" s="15"/>
      <c r="K33" s="5"/>
      <c r="L33" s="5"/>
      <c r="M33" s="5"/>
      <c r="N33" s="29"/>
      <c r="O33" s="5"/>
      <c r="P33" s="5"/>
      <c r="Q33" s="28"/>
      <c r="R33" s="5"/>
    </row>
    <row r="34" spans="1:18" s="13" customFormat="1" ht="16.7" customHeight="1">
      <c r="A34" s="12"/>
      <c r="B34" s="31"/>
      <c r="C34" s="26"/>
      <c r="D34" s="25">
        <v>27</v>
      </c>
      <c r="E34" s="51" t="s">
        <v>52</v>
      </c>
      <c r="F34" s="20">
        <v>26.9</v>
      </c>
      <c r="G34" s="48">
        <v>28.790000000000003</v>
      </c>
      <c r="H34" s="59" t="s">
        <v>29</v>
      </c>
      <c r="I34" s="83" t="s">
        <v>4</v>
      </c>
      <c r="J34" s="15"/>
      <c r="K34" s="5"/>
      <c r="L34" s="5"/>
      <c r="M34" s="5"/>
      <c r="N34" s="29"/>
      <c r="O34" s="5"/>
      <c r="P34" s="5"/>
      <c r="Q34" s="28"/>
      <c r="R34" s="5"/>
    </row>
    <row r="35" spans="1:18" ht="16.7" customHeight="1">
      <c r="A35" s="12"/>
      <c r="B35" s="43"/>
      <c r="C35" s="44"/>
      <c r="D35" s="45">
        <v>28</v>
      </c>
      <c r="E35" s="51" t="s">
        <v>39</v>
      </c>
      <c r="F35" s="46">
        <v>17.7</v>
      </c>
      <c r="G35" s="49">
        <v>18.12</v>
      </c>
      <c r="H35" s="59" t="s">
        <v>29</v>
      </c>
      <c r="I35" s="84" t="s">
        <v>4</v>
      </c>
      <c r="J35" s="15"/>
      <c r="K35" s="5"/>
      <c r="L35" s="5"/>
      <c r="M35" s="5"/>
      <c r="O35" s="5"/>
      <c r="P35" s="5"/>
      <c r="R35" s="5"/>
    </row>
    <row r="36" spans="1:18" s="13" customFormat="1" ht="16.7" customHeight="1">
      <c r="A36" s="12"/>
      <c r="B36" s="30" t="s">
        <v>1</v>
      </c>
      <c r="C36" s="26" t="s">
        <v>102</v>
      </c>
      <c r="D36" s="85">
        <v>29</v>
      </c>
      <c r="E36" s="50" t="s">
        <v>55</v>
      </c>
      <c r="F36" s="20">
        <v>15.9</v>
      </c>
      <c r="G36" s="47">
        <v>17.84</v>
      </c>
      <c r="H36" s="58" t="s">
        <v>25</v>
      </c>
      <c r="I36" s="82" t="s">
        <v>4</v>
      </c>
      <c r="J36" s="15"/>
      <c r="K36" s="5"/>
      <c r="L36" s="5"/>
      <c r="M36" s="5"/>
      <c r="N36" s="29"/>
      <c r="O36" s="5"/>
      <c r="P36" s="5"/>
      <c r="Q36" s="28"/>
      <c r="R36" s="5"/>
    </row>
    <row r="37" spans="1:18" s="13" customFormat="1" ht="16.7" customHeight="1">
      <c r="A37" s="12"/>
      <c r="B37" s="31">
        <v>8</v>
      </c>
      <c r="C37" s="26"/>
      <c r="D37" s="25">
        <v>30</v>
      </c>
      <c r="E37" s="51" t="s">
        <v>36</v>
      </c>
      <c r="F37" s="20">
        <v>24.2</v>
      </c>
      <c r="G37" s="48">
        <v>28.200000000000003</v>
      </c>
      <c r="H37" s="58" t="s">
        <v>25</v>
      </c>
      <c r="I37" s="83" t="s">
        <v>4</v>
      </c>
      <c r="J37" s="15"/>
      <c r="K37" s="5"/>
      <c r="L37" s="5"/>
      <c r="M37" s="5"/>
      <c r="N37" s="29"/>
      <c r="O37" s="5"/>
      <c r="P37" s="5"/>
      <c r="Q37" s="28"/>
      <c r="R37" s="5"/>
    </row>
    <row r="38" spans="1:18" s="13" customFormat="1" ht="16.7" customHeight="1">
      <c r="A38" s="12"/>
      <c r="B38" s="31"/>
      <c r="C38" s="26"/>
      <c r="D38" s="25">
        <v>31</v>
      </c>
      <c r="E38" s="51" t="s">
        <v>53</v>
      </c>
      <c r="F38" s="20">
        <v>25</v>
      </c>
      <c r="G38" s="48">
        <v>26.59</v>
      </c>
      <c r="H38" s="58" t="s">
        <v>29</v>
      </c>
      <c r="I38" s="83" t="s">
        <v>4</v>
      </c>
      <c r="J38" s="15"/>
      <c r="K38" s="5"/>
      <c r="L38" s="5"/>
      <c r="M38" s="5"/>
      <c r="N38" s="29"/>
      <c r="O38" s="5"/>
      <c r="P38" s="5"/>
      <c r="Q38" s="28"/>
      <c r="R38" s="5"/>
    </row>
    <row r="39" spans="1:18" ht="16.7" customHeight="1">
      <c r="A39" s="12"/>
      <c r="B39" s="43"/>
      <c r="C39" s="44"/>
      <c r="D39" s="45">
        <v>32</v>
      </c>
      <c r="E39" s="52" t="s">
        <v>56</v>
      </c>
      <c r="F39" s="46">
        <v>30.2</v>
      </c>
      <c r="G39" s="49">
        <v>35.69</v>
      </c>
      <c r="H39" s="59" t="s">
        <v>25</v>
      </c>
      <c r="I39" s="84" t="s">
        <v>4</v>
      </c>
      <c r="J39" s="15"/>
      <c r="K39" s="5"/>
      <c r="L39" s="5"/>
      <c r="M39" s="5"/>
      <c r="O39" s="5"/>
      <c r="P39" s="5"/>
      <c r="R39" s="5"/>
    </row>
    <row r="40" spans="1:18" s="13" customFormat="1" ht="16.7" customHeight="1">
      <c r="A40" s="12"/>
      <c r="B40" s="30" t="s">
        <v>1</v>
      </c>
      <c r="C40" s="26" t="s">
        <v>102</v>
      </c>
      <c r="D40" s="85">
        <v>33</v>
      </c>
      <c r="E40" s="50" t="s">
        <v>57</v>
      </c>
      <c r="F40" s="20">
        <v>11.9</v>
      </c>
      <c r="G40" s="47">
        <v>12.85</v>
      </c>
      <c r="H40" s="58" t="s">
        <v>25</v>
      </c>
      <c r="I40" s="82" t="s">
        <v>4</v>
      </c>
      <c r="J40" s="15"/>
      <c r="K40" s="5"/>
      <c r="L40" s="5"/>
      <c r="M40" s="5"/>
      <c r="N40" s="29"/>
      <c r="O40" s="5"/>
      <c r="P40" s="5"/>
      <c r="Q40" s="28"/>
      <c r="R40" s="5"/>
    </row>
    <row r="41" spans="1:18" s="13" customFormat="1" ht="16.7" customHeight="1">
      <c r="A41" s="12"/>
      <c r="B41" s="31">
        <v>9</v>
      </c>
      <c r="C41" s="26"/>
      <c r="D41" s="25">
        <v>34</v>
      </c>
      <c r="E41" s="51" t="s">
        <v>58</v>
      </c>
      <c r="F41" s="20">
        <v>14.3</v>
      </c>
      <c r="G41" s="48">
        <v>15.85</v>
      </c>
      <c r="H41" s="58" t="s">
        <v>25</v>
      </c>
      <c r="I41" s="83" t="s">
        <v>4</v>
      </c>
      <c r="J41" s="15"/>
      <c r="K41" s="5"/>
      <c r="L41" s="5"/>
      <c r="M41" s="5"/>
      <c r="N41" s="29"/>
      <c r="O41" s="5"/>
      <c r="P41" s="5"/>
      <c r="Q41" s="28"/>
      <c r="R41" s="5"/>
    </row>
    <row r="42" spans="1:18" s="13" customFormat="1" ht="16.7" customHeight="1">
      <c r="A42" s="12"/>
      <c r="B42" s="31"/>
      <c r="C42" s="26"/>
      <c r="D42" s="25">
        <v>35</v>
      </c>
      <c r="E42" s="51" t="s">
        <v>59</v>
      </c>
      <c r="F42" s="20">
        <v>17.899999999999999</v>
      </c>
      <c r="G42" s="48">
        <v>20.34</v>
      </c>
      <c r="H42" s="58" t="s">
        <v>25</v>
      </c>
      <c r="I42" s="83" t="s">
        <v>4</v>
      </c>
      <c r="J42" s="15"/>
      <c r="K42" s="5"/>
      <c r="L42" s="5"/>
      <c r="M42" s="5"/>
      <c r="N42" s="29"/>
      <c r="O42" s="5"/>
      <c r="P42" s="5"/>
      <c r="Q42" s="28"/>
      <c r="R42" s="5"/>
    </row>
    <row r="43" spans="1:18" ht="16.7" customHeight="1">
      <c r="A43" s="12"/>
      <c r="B43" s="43"/>
      <c r="C43" s="44"/>
      <c r="D43" s="45">
        <v>36</v>
      </c>
      <c r="E43" s="52" t="s">
        <v>60</v>
      </c>
      <c r="F43" s="46">
        <v>19.399999999999999</v>
      </c>
      <c r="G43" s="49">
        <v>22.21</v>
      </c>
      <c r="H43" s="59" t="s">
        <v>25</v>
      </c>
      <c r="I43" s="84" t="s">
        <v>4</v>
      </c>
      <c r="J43" s="15"/>
      <c r="K43" s="5"/>
      <c r="L43" s="5"/>
      <c r="M43" s="5"/>
      <c r="O43" s="5"/>
      <c r="P43" s="5"/>
      <c r="R43" s="5"/>
    </row>
    <row r="44" spans="1:18" s="13" customFormat="1" ht="16.7" customHeight="1">
      <c r="A44" s="12"/>
      <c r="B44" s="30" t="s">
        <v>1</v>
      </c>
      <c r="C44" s="26" t="s">
        <v>102</v>
      </c>
      <c r="D44" s="85">
        <v>37</v>
      </c>
      <c r="E44" s="50" t="s">
        <v>64</v>
      </c>
      <c r="F44" s="20">
        <v>13.5</v>
      </c>
      <c r="G44" s="47">
        <v>14.85</v>
      </c>
      <c r="H44" s="58" t="s">
        <v>25</v>
      </c>
      <c r="I44" s="82" t="s">
        <v>4</v>
      </c>
      <c r="J44" s="15"/>
      <c r="K44" s="5"/>
      <c r="L44" s="5"/>
      <c r="M44" s="5"/>
      <c r="N44" s="29"/>
      <c r="O44" s="5"/>
      <c r="P44" s="5"/>
      <c r="Q44" s="28"/>
      <c r="R44" s="5"/>
    </row>
    <row r="45" spans="1:18" s="13" customFormat="1" ht="16.7" customHeight="1">
      <c r="A45" s="12"/>
      <c r="B45" s="31">
        <v>10</v>
      </c>
      <c r="C45" s="26"/>
      <c r="D45" s="25">
        <v>0</v>
      </c>
      <c r="E45" s="51" t="s">
        <v>61</v>
      </c>
      <c r="F45" s="20">
        <v>19.399999999999999</v>
      </c>
      <c r="G45" s="48">
        <v>22.21</v>
      </c>
      <c r="H45" s="58" t="s">
        <v>25</v>
      </c>
      <c r="I45" s="83" t="s">
        <v>4</v>
      </c>
      <c r="J45" s="15"/>
      <c r="K45" s="5"/>
      <c r="L45" s="5"/>
      <c r="M45" s="5"/>
      <c r="N45" s="29"/>
      <c r="O45" s="5"/>
      <c r="P45" s="5"/>
      <c r="Q45" s="28"/>
      <c r="R45" s="5"/>
    </row>
    <row r="46" spans="1:18" s="13" customFormat="1" ht="16.7" customHeight="1">
      <c r="A46" s="12"/>
      <c r="B46" s="31"/>
      <c r="C46" s="26"/>
      <c r="D46" s="25">
        <v>39</v>
      </c>
      <c r="E46" s="51" t="s">
        <v>62</v>
      </c>
      <c r="F46" s="20">
        <v>24.5</v>
      </c>
      <c r="G46" s="48">
        <v>26.01</v>
      </c>
      <c r="H46" s="58" t="s">
        <v>29</v>
      </c>
      <c r="I46" s="83" t="s">
        <v>4</v>
      </c>
      <c r="J46" s="15"/>
      <c r="K46" s="5"/>
      <c r="L46" s="5"/>
      <c r="M46" s="5"/>
      <c r="N46" s="29"/>
      <c r="O46" s="5"/>
      <c r="P46" s="5"/>
      <c r="Q46" s="28"/>
      <c r="R46" s="5"/>
    </row>
    <row r="47" spans="1:18" ht="16.7" customHeight="1">
      <c r="A47" s="12"/>
      <c r="B47" s="43"/>
      <c r="C47" s="44"/>
      <c r="D47" s="45">
        <v>40</v>
      </c>
      <c r="E47" s="52" t="s">
        <v>63</v>
      </c>
      <c r="F47" s="46">
        <v>26</v>
      </c>
      <c r="G47" s="49">
        <v>27.75</v>
      </c>
      <c r="H47" s="59" t="s">
        <v>29</v>
      </c>
      <c r="I47" s="84" t="s">
        <v>4</v>
      </c>
      <c r="J47" s="15"/>
      <c r="K47" s="5"/>
      <c r="L47" s="5"/>
      <c r="M47" s="5"/>
      <c r="O47" s="5"/>
      <c r="P47" s="5"/>
      <c r="R47" s="5"/>
    </row>
    <row r="48" spans="1:18" s="13" customFormat="1" ht="16.7" customHeight="1">
      <c r="A48" s="12"/>
      <c r="B48" s="30" t="s">
        <v>1</v>
      </c>
      <c r="C48" s="26" t="s">
        <v>102</v>
      </c>
      <c r="D48" s="85">
        <v>41</v>
      </c>
      <c r="E48" s="50" t="s">
        <v>65</v>
      </c>
      <c r="F48" s="20">
        <v>21.1</v>
      </c>
      <c r="G48" s="47">
        <v>22.07</v>
      </c>
      <c r="H48" s="58" t="s">
        <v>29</v>
      </c>
      <c r="I48" s="82" t="s">
        <v>4</v>
      </c>
      <c r="J48" s="15"/>
      <c r="K48" s="5"/>
      <c r="L48" s="5"/>
      <c r="M48" s="5"/>
      <c r="N48" s="29"/>
      <c r="O48" s="5"/>
      <c r="P48" s="5"/>
      <c r="Q48" s="28"/>
      <c r="R48" s="5"/>
    </row>
    <row r="49" spans="1:18" s="13" customFormat="1" ht="16.7" customHeight="1">
      <c r="A49" s="12"/>
      <c r="B49" s="31">
        <v>11</v>
      </c>
      <c r="C49" s="26"/>
      <c r="D49" s="25">
        <v>42</v>
      </c>
      <c r="E49" s="51" t="s">
        <v>66</v>
      </c>
      <c r="F49" s="20">
        <v>22</v>
      </c>
      <c r="G49" s="48">
        <v>25.46</v>
      </c>
      <c r="H49" s="58" t="s">
        <v>25</v>
      </c>
      <c r="I49" s="83" t="s">
        <v>4</v>
      </c>
      <c r="J49" s="15"/>
      <c r="K49" s="5"/>
      <c r="L49" s="5"/>
      <c r="M49" s="5"/>
      <c r="N49" s="29"/>
      <c r="O49" s="5"/>
      <c r="P49" s="5"/>
      <c r="Q49" s="28"/>
      <c r="R49" s="5"/>
    </row>
    <row r="50" spans="1:18" s="13" customFormat="1" ht="16.7" customHeight="1">
      <c r="A50" s="12"/>
      <c r="B50" s="31"/>
      <c r="C50" s="26"/>
      <c r="D50" s="25">
        <v>43</v>
      </c>
      <c r="E50" s="51" t="s">
        <v>67</v>
      </c>
      <c r="F50" s="20">
        <v>25</v>
      </c>
      <c r="G50" s="48">
        <v>29.200000000000003</v>
      </c>
      <c r="H50" s="58" t="s">
        <v>25</v>
      </c>
      <c r="I50" s="83" t="s">
        <v>4</v>
      </c>
      <c r="J50" s="15"/>
      <c r="K50" s="5"/>
      <c r="L50" s="5"/>
      <c r="M50" s="5"/>
      <c r="N50" s="29"/>
      <c r="O50" s="5"/>
      <c r="P50" s="5"/>
      <c r="Q50" s="28"/>
      <c r="R50" s="5"/>
    </row>
    <row r="51" spans="1:18" ht="16.7" customHeight="1">
      <c r="A51" s="12"/>
      <c r="B51" s="43"/>
      <c r="C51" s="44"/>
      <c r="D51" s="45">
        <v>44</v>
      </c>
      <c r="E51" s="52" t="s">
        <v>68</v>
      </c>
      <c r="F51" s="46">
        <v>28.9</v>
      </c>
      <c r="G51" s="49">
        <v>31.110000000000003</v>
      </c>
      <c r="H51" s="59" t="s">
        <v>29</v>
      </c>
      <c r="I51" s="84" t="s">
        <v>4</v>
      </c>
      <c r="J51" s="15"/>
      <c r="K51" s="5"/>
      <c r="L51" s="5"/>
      <c r="M51" s="5"/>
      <c r="O51" s="5"/>
      <c r="P51" s="5"/>
      <c r="R51" s="5"/>
    </row>
    <row r="52" spans="1:18" s="13" customFormat="1" ht="16.7" customHeight="1">
      <c r="A52" s="12"/>
      <c r="B52" s="30" t="s">
        <v>1</v>
      </c>
      <c r="C52" s="26" t="s">
        <v>102</v>
      </c>
      <c r="D52" s="85">
        <v>45</v>
      </c>
      <c r="E52" s="50" t="s">
        <v>69</v>
      </c>
      <c r="F52" s="20">
        <v>13.7</v>
      </c>
      <c r="G52" s="47">
        <v>15.1</v>
      </c>
      <c r="H52" s="58" t="s">
        <v>25</v>
      </c>
      <c r="I52" s="82" t="s">
        <v>4</v>
      </c>
      <c r="J52" s="15"/>
      <c r="K52" s="5"/>
      <c r="L52" s="5"/>
      <c r="M52" s="5"/>
      <c r="N52" s="29"/>
      <c r="O52" s="5"/>
      <c r="P52" s="5"/>
      <c r="Q52" s="28"/>
      <c r="R52" s="5"/>
    </row>
    <row r="53" spans="1:18" s="13" customFormat="1" ht="16.7" customHeight="1">
      <c r="A53" s="12"/>
      <c r="B53" s="31">
        <v>12</v>
      </c>
      <c r="C53" s="26"/>
      <c r="D53" s="25">
        <v>46</v>
      </c>
      <c r="E53" s="51" t="s">
        <v>70</v>
      </c>
      <c r="F53" s="20">
        <v>19.399999999999999</v>
      </c>
      <c r="G53" s="48">
        <v>22.21</v>
      </c>
      <c r="H53" s="58" t="s">
        <v>25</v>
      </c>
      <c r="I53" s="83" t="s">
        <v>4</v>
      </c>
      <c r="J53" s="15"/>
      <c r="K53" s="5"/>
      <c r="L53" s="5"/>
      <c r="M53" s="5"/>
      <c r="N53" s="29"/>
      <c r="O53" s="5"/>
      <c r="P53" s="5"/>
      <c r="Q53" s="28"/>
      <c r="R53" s="5"/>
    </row>
    <row r="54" spans="1:18" s="13" customFormat="1" ht="16.7" customHeight="1">
      <c r="A54" s="12"/>
      <c r="B54" s="31"/>
      <c r="C54" s="26"/>
      <c r="D54" s="25">
        <v>47</v>
      </c>
      <c r="E54" s="51" t="s">
        <v>71</v>
      </c>
      <c r="F54" s="20">
        <v>21.1</v>
      </c>
      <c r="G54" s="48">
        <v>24.330000000000002</v>
      </c>
      <c r="H54" s="58" t="s">
        <v>25</v>
      </c>
      <c r="I54" s="83" t="s">
        <v>4</v>
      </c>
      <c r="J54" s="15"/>
      <c r="K54" s="5"/>
      <c r="L54" s="5"/>
      <c r="M54" s="5"/>
      <c r="N54" s="29"/>
      <c r="O54" s="5"/>
      <c r="P54" s="5"/>
      <c r="Q54" s="28"/>
      <c r="R54" s="5"/>
    </row>
    <row r="55" spans="1:18" ht="16.7" customHeight="1">
      <c r="A55" s="12"/>
      <c r="B55" s="43"/>
      <c r="C55" s="44"/>
      <c r="D55" s="45">
        <v>48</v>
      </c>
      <c r="E55" s="52" t="s">
        <v>72</v>
      </c>
      <c r="F55" s="46">
        <v>22.3</v>
      </c>
      <c r="G55" s="49">
        <v>23.46</v>
      </c>
      <c r="H55" s="59" t="s">
        <v>29</v>
      </c>
      <c r="I55" s="84" t="s">
        <v>4</v>
      </c>
      <c r="J55" s="15"/>
      <c r="K55" s="5"/>
      <c r="L55" s="5"/>
      <c r="M55" s="5"/>
      <c r="O55" s="5"/>
      <c r="P55" s="5"/>
      <c r="R55" s="5"/>
    </row>
    <row r="56" spans="1:18" s="13" customFormat="1" ht="16.7" customHeight="1">
      <c r="A56" s="12"/>
      <c r="B56" s="30" t="s">
        <v>1</v>
      </c>
      <c r="C56" s="26" t="s">
        <v>102</v>
      </c>
      <c r="D56" s="85">
        <v>49</v>
      </c>
      <c r="E56" s="50" t="s">
        <v>73</v>
      </c>
      <c r="F56" s="20">
        <v>13.7</v>
      </c>
      <c r="G56" s="47">
        <v>15.1</v>
      </c>
      <c r="H56" s="58" t="s">
        <v>25</v>
      </c>
      <c r="I56" s="82" t="s">
        <v>4</v>
      </c>
      <c r="J56" s="15"/>
      <c r="K56" s="5"/>
      <c r="L56" s="5"/>
      <c r="M56" s="5"/>
      <c r="N56" s="29"/>
      <c r="O56" s="5"/>
      <c r="P56" s="5"/>
      <c r="Q56" s="28"/>
      <c r="R56" s="5"/>
    </row>
    <row r="57" spans="1:18" s="13" customFormat="1" ht="16.7" customHeight="1">
      <c r="A57" s="12"/>
      <c r="B57" s="31">
        <v>13</v>
      </c>
      <c r="C57" s="26"/>
      <c r="D57" s="25">
        <v>50</v>
      </c>
      <c r="E57" s="51" t="s">
        <v>77</v>
      </c>
      <c r="F57" s="20">
        <v>20.9</v>
      </c>
      <c r="G57" s="48">
        <v>21.830000000000002</v>
      </c>
      <c r="H57" s="58" t="s">
        <v>29</v>
      </c>
      <c r="I57" s="83" t="s">
        <v>4</v>
      </c>
      <c r="J57" s="15"/>
      <c r="K57" s="5"/>
      <c r="L57" s="5"/>
      <c r="M57" s="5"/>
      <c r="N57" s="29"/>
      <c r="O57" s="5"/>
      <c r="P57" s="5"/>
      <c r="Q57" s="28"/>
      <c r="R57" s="5"/>
    </row>
    <row r="58" spans="1:18" s="13" customFormat="1" ht="16.7" customHeight="1">
      <c r="A58" s="12"/>
      <c r="B58" s="31"/>
      <c r="C58" s="26"/>
      <c r="D58" s="25">
        <v>51</v>
      </c>
      <c r="E58" s="51" t="s">
        <v>75</v>
      </c>
      <c r="F58" s="20">
        <v>24.4</v>
      </c>
      <c r="G58" s="48">
        <v>28.450000000000003</v>
      </c>
      <c r="H58" s="58" t="s">
        <v>25</v>
      </c>
      <c r="I58" s="83" t="s">
        <v>4</v>
      </c>
      <c r="J58" s="15"/>
      <c r="K58" s="5"/>
      <c r="L58" s="5"/>
      <c r="M58" s="5"/>
      <c r="N58" s="29"/>
      <c r="O58" s="5"/>
      <c r="P58" s="5"/>
      <c r="Q58" s="28"/>
      <c r="R58" s="5"/>
    </row>
    <row r="59" spans="1:18" ht="16.7" customHeight="1">
      <c r="A59" s="12"/>
      <c r="B59" s="43"/>
      <c r="C59" s="44"/>
      <c r="D59" s="45">
        <v>52</v>
      </c>
      <c r="E59" s="52" t="s">
        <v>76</v>
      </c>
      <c r="F59" s="46">
        <v>27.8</v>
      </c>
      <c r="G59" s="49">
        <v>32.69</v>
      </c>
      <c r="H59" s="59" t="s">
        <v>25</v>
      </c>
      <c r="I59" s="84" t="s">
        <v>4</v>
      </c>
      <c r="J59" s="15"/>
      <c r="K59" s="5"/>
      <c r="L59" s="5"/>
      <c r="M59" s="5"/>
      <c r="O59" s="5"/>
      <c r="P59" s="5"/>
      <c r="R59" s="5"/>
    </row>
    <row r="60" spans="1:18" s="13" customFormat="1" ht="16.7" customHeight="1">
      <c r="A60" s="12"/>
      <c r="B60" s="30" t="s">
        <v>1</v>
      </c>
      <c r="C60" s="26" t="s">
        <v>102</v>
      </c>
      <c r="D60" s="85">
        <v>53</v>
      </c>
      <c r="E60" s="50" t="s">
        <v>78</v>
      </c>
      <c r="F60" s="20">
        <v>13.7</v>
      </c>
      <c r="G60" s="47">
        <v>15.1</v>
      </c>
      <c r="H60" s="58" t="s">
        <v>25</v>
      </c>
      <c r="I60" s="82" t="s">
        <v>4</v>
      </c>
      <c r="J60" s="15"/>
      <c r="K60" s="5"/>
      <c r="L60" s="5"/>
      <c r="M60" s="5"/>
      <c r="N60" s="29"/>
      <c r="O60" s="5"/>
      <c r="P60" s="5"/>
      <c r="Q60" s="28"/>
      <c r="R60" s="5"/>
    </row>
    <row r="61" spans="1:18" s="13" customFormat="1" ht="16.7" customHeight="1">
      <c r="A61" s="12"/>
      <c r="B61" s="31">
        <v>14</v>
      </c>
      <c r="C61" s="26"/>
      <c r="D61" s="25">
        <v>54</v>
      </c>
      <c r="E61" s="51" t="s">
        <v>82</v>
      </c>
      <c r="F61" s="20">
        <v>24.8</v>
      </c>
      <c r="G61" s="48">
        <v>28.950000000000003</v>
      </c>
      <c r="H61" s="58" t="s">
        <v>25</v>
      </c>
      <c r="I61" s="83" t="s">
        <v>4</v>
      </c>
      <c r="J61" s="15"/>
      <c r="K61" s="5"/>
      <c r="L61" s="5"/>
      <c r="M61" s="5"/>
      <c r="N61" s="29"/>
      <c r="O61" s="5"/>
      <c r="P61" s="5"/>
      <c r="Q61" s="28"/>
      <c r="R61" s="5"/>
    </row>
    <row r="62" spans="1:18" s="13" customFormat="1" ht="16.7" customHeight="1">
      <c r="A62" s="12"/>
      <c r="B62" s="31"/>
      <c r="C62" s="26"/>
      <c r="D62" s="25">
        <v>55</v>
      </c>
      <c r="E62" s="51" t="s">
        <v>83</v>
      </c>
      <c r="F62" s="20">
        <v>27</v>
      </c>
      <c r="G62" s="48">
        <v>28.91</v>
      </c>
      <c r="H62" s="58" t="s">
        <v>29</v>
      </c>
      <c r="I62" s="83" t="s">
        <v>4</v>
      </c>
      <c r="J62" s="15"/>
      <c r="K62" s="5"/>
      <c r="L62" s="5"/>
      <c r="M62" s="5"/>
      <c r="N62" s="29"/>
      <c r="O62" s="5"/>
      <c r="P62" s="5"/>
      <c r="Q62" s="28"/>
      <c r="R62" s="5"/>
    </row>
    <row r="63" spans="1:18" ht="16.7" customHeight="1">
      <c r="A63" s="12"/>
      <c r="B63" s="43"/>
      <c r="C63" s="44"/>
      <c r="D63" s="45">
        <v>56</v>
      </c>
      <c r="E63" s="52" t="s">
        <v>84</v>
      </c>
      <c r="F63" s="46">
        <v>30.6</v>
      </c>
      <c r="G63" s="49">
        <v>33.08</v>
      </c>
      <c r="H63" s="59" t="s">
        <v>29</v>
      </c>
      <c r="I63" s="84" t="s">
        <v>4</v>
      </c>
      <c r="J63" s="15"/>
      <c r="K63" s="5"/>
      <c r="L63" s="5"/>
      <c r="M63" s="5"/>
      <c r="O63" s="5"/>
      <c r="P63" s="5"/>
      <c r="R63" s="5"/>
    </row>
    <row r="64" spans="1:18" s="13" customFormat="1" ht="16.7" customHeight="1">
      <c r="A64" s="12"/>
      <c r="B64" s="30" t="s">
        <v>1</v>
      </c>
      <c r="C64" s="26" t="s">
        <v>102</v>
      </c>
      <c r="D64" s="85">
        <v>57</v>
      </c>
      <c r="E64" s="50" t="s">
        <v>85</v>
      </c>
      <c r="F64" s="20">
        <v>13.9</v>
      </c>
      <c r="G64" s="47">
        <v>15.35</v>
      </c>
      <c r="H64" s="58" t="s">
        <v>25</v>
      </c>
      <c r="I64" s="82" t="s">
        <v>4</v>
      </c>
      <c r="J64" s="15"/>
      <c r="K64" s="5"/>
      <c r="L64" s="5"/>
      <c r="M64" s="5"/>
      <c r="N64" s="29"/>
      <c r="O64" s="5"/>
      <c r="P64" s="5"/>
      <c r="Q64" s="28"/>
      <c r="R64" s="5"/>
    </row>
    <row r="65" spans="1:18" s="13" customFormat="1" ht="16.7" customHeight="1">
      <c r="A65" s="12"/>
      <c r="B65" s="31">
        <v>15</v>
      </c>
      <c r="C65" s="26"/>
      <c r="D65" s="25">
        <v>58</v>
      </c>
      <c r="E65" s="51" t="s">
        <v>79</v>
      </c>
      <c r="F65" s="20">
        <v>17</v>
      </c>
      <c r="G65" s="48">
        <v>17.310000000000002</v>
      </c>
      <c r="H65" s="58" t="s">
        <v>29</v>
      </c>
      <c r="I65" s="83" t="s">
        <v>4</v>
      </c>
      <c r="J65" s="15"/>
      <c r="K65" s="5"/>
      <c r="L65" s="5"/>
      <c r="M65" s="5"/>
      <c r="N65" s="29"/>
      <c r="O65" s="5"/>
      <c r="P65" s="5"/>
      <c r="Q65" s="28"/>
      <c r="R65" s="5"/>
    </row>
    <row r="66" spans="1:18" s="13" customFormat="1" ht="16.7" customHeight="1">
      <c r="A66" s="12"/>
      <c r="B66" s="31"/>
      <c r="C66" s="26"/>
      <c r="D66" s="25">
        <v>59</v>
      </c>
      <c r="E66" s="51" t="s">
        <v>80</v>
      </c>
      <c r="F66" s="20">
        <v>20</v>
      </c>
      <c r="G66" s="48">
        <v>22.96</v>
      </c>
      <c r="H66" s="58" t="s">
        <v>25</v>
      </c>
      <c r="I66" s="83" t="s">
        <v>4</v>
      </c>
      <c r="J66" s="15"/>
      <c r="K66" s="5"/>
      <c r="L66" s="5"/>
      <c r="M66" s="5"/>
      <c r="N66" s="29"/>
      <c r="O66" s="5"/>
      <c r="P66" s="5"/>
      <c r="Q66" s="28"/>
      <c r="R66" s="5"/>
    </row>
    <row r="67" spans="1:18" ht="16.7" customHeight="1">
      <c r="A67" s="12"/>
      <c r="B67" s="43"/>
      <c r="C67" s="44"/>
      <c r="D67" s="45">
        <v>60</v>
      </c>
      <c r="E67" s="52" t="s">
        <v>81</v>
      </c>
      <c r="F67" s="46">
        <v>24.2</v>
      </c>
      <c r="G67" s="49">
        <v>25.66</v>
      </c>
      <c r="H67" s="59" t="s">
        <v>29</v>
      </c>
      <c r="I67" s="84" t="s">
        <v>4</v>
      </c>
      <c r="J67" s="15"/>
      <c r="K67" s="5"/>
      <c r="L67" s="5"/>
      <c r="M67" s="5"/>
      <c r="O67" s="5"/>
      <c r="P67" s="5"/>
      <c r="R67" s="5"/>
    </row>
    <row r="68" spans="1:18" s="13" customFormat="1" ht="16.7" customHeight="1">
      <c r="A68" s="12"/>
      <c r="B68" s="30" t="s">
        <v>1</v>
      </c>
      <c r="C68" s="26" t="s">
        <v>102</v>
      </c>
      <c r="D68" s="85">
        <v>61</v>
      </c>
      <c r="E68" s="50" t="s">
        <v>88</v>
      </c>
      <c r="F68" s="20">
        <v>14</v>
      </c>
      <c r="G68" s="47">
        <v>15.47</v>
      </c>
      <c r="H68" s="58" t="s">
        <v>25</v>
      </c>
      <c r="I68" s="82" t="s">
        <v>4</v>
      </c>
      <c r="J68" s="15"/>
      <c r="K68" s="5"/>
      <c r="L68" s="5"/>
      <c r="M68" s="5"/>
      <c r="N68" s="29"/>
      <c r="O68" s="5"/>
      <c r="P68" s="5"/>
      <c r="Q68" s="28"/>
      <c r="R68" s="5"/>
    </row>
    <row r="69" spans="1:18" s="13" customFormat="1" ht="16.7" customHeight="1">
      <c r="A69" s="12"/>
      <c r="B69" s="31">
        <v>16</v>
      </c>
      <c r="C69" s="26"/>
      <c r="D69" s="25">
        <v>62</v>
      </c>
      <c r="E69" s="51" t="s">
        <v>89</v>
      </c>
      <c r="F69" s="20">
        <v>21.6</v>
      </c>
      <c r="G69" s="48">
        <v>24.96</v>
      </c>
      <c r="H69" s="58" t="s">
        <v>25</v>
      </c>
      <c r="I69" s="83" t="s">
        <v>4</v>
      </c>
      <c r="J69" s="15"/>
      <c r="K69" s="5"/>
      <c r="L69" s="5"/>
      <c r="M69" s="5"/>
      <c r="N69" s="29"/>
      <c r="O69" s="5"/>
      <c r="P69" s="5"/>
      <c r="Q69" s="28"/>
      <c r="R69" s="5"/>
    </row>
    <row r="70" spans="1:18" s="13" customFormat="1" ht="16.7" customHeight="1">
      <c r="A70" s="12"/>
      <c r="B70" s="31"/>
      <c r="C70" s="26"/>
      <c r="D70" s="25">
        <v>63</v>
      </c>
      <c r="E70" s="51" t="s">
        <v>86</v>
      </c>
      <c r="F70" s="20">
        <v>28</v>
      </c>
      <c r="G70" s="48">
        <v>30.07</v>
      </c>
      <c r="H70" s="58" t="s">
        <v>29</v>
      </c>
      <c r="I70" s="83" t="s">
        <v>4</v>
      </c>
      <c r="J70" s="15"/>
      <c r="K70" s="5"/>
      <c r="L70" s="5"/>
      <c r="M70" s="5"/>
      <c r="N70" s="29"/>
      <c r="O70" s="5"/>
      <c r="P70" s="5"/>
      <c r="Q70" s="28"/>
      <c r="R70" s="5"/>
    </row>
    <row r="71" spans="1:18" ht="16.7" customHeight="1">
      <c r="A71" s="12"/>
      <c r="B71" s="43"/>
      <c r="C71" s="44"/>
      <c r="D71" s="45">
        <v>64</v>
      </c>
      <c r="E71" s="52" t="s">
        <v>87</v>
      </c>
      <c r="F71" s="46">
        <v>34.200000000000003</v>
      </c>
      <c r="G71" s="49">
        <v>40.68</v>
      </c>
      <c r="H71" s="59" t="s">
        <v>25</v>
      </c>
      <c r="I71" s="84" t="s">
        <v>4</v>
      </c>
      <c r="J71" s="15"/>
      <c r="K71" s="5"/>
      <c r="L71" s="5"/>
      <c r="M71" s="5"/>
      <c r="O71" s="5"/>
      <c r="P71" s="5"/>
      <c r="R71" s="5"/>
    </row>
    <row r="72" spans="1:18" s="13" customFormat="1" ht="16.7" customHeight="1">
      <c r="A72" s="12"/>
      <c r="B72" s="30" t="s">
        <v>1</v>
      </c>
      <c r="C72" s="26" t="s">
        <v>102</v>
      </c>
      <c r="D72" s="85">
        <v>65</v>
      </c>
      <c r="E72" s="99" t="s">
        <v>90</v>
      </c>
      <c r="F72" s="20">
        <v>15.2</v>
      </c>
      <c r="G72" s="48">
        <v>16.970000000000002</v>
      </c>
      <c r="H72" s="58" t="s">
        <v>25</v>
      </c>
      <c r="I72" s="82" t="s">
        <v>4</v>
      </c>
      <c r="J72" s="15"/>
      <c r="K72" s="5"/>
      <c r="L72" s="5"/>
      <c r="M72" s="5"/>
      <c r="N72" s="29"/>
      <c r="O72" s="5"/>
      <c r="P72" s="5"/>
      <c r="Q72" s="28"/>
      <c r="R72" s="5"/>
    </row>
    <row r="73" spans="1:18" s="13" customFormat="1" ht="16.7" customHeight="1">
      <c r="A73" s="12"/>
      <c r="B73" s="31">
        <v>17</v>
      </c>
      <c r="C73" s="26"/>
      <c r="D73" s="25">
        <v>66</v>
      </c>
      <c r="E73" s="51" t="s">
        <v>92</v>
      </c>
      <c r="F73" s="20">
        <v>16.3</v>
      </c>
      <c r="G73" s="48">
        <v>18.34</v>
      </c>
      <c r="H73" s="58" t="s">
        <v>25</v>
      </c>
      <c r="I73" s="83" t="s">
        <v>4</v>
      </c>
      <c r="J73" s="15"/>
      <c r="K73" s="5"/>
      <c r="L73" s="5"/>
      <c r="M73" s="5"/>
      <c r="N73" s="29"/>
      <c r="O73" s="5"/>
      <c r="P73" s="5"/>
      <c r="Q73" s="28"/>
      <c r="R73" s="5"/>
    </row>
    <row r="74" spans="1:18" s="13" customFormat="1" ht="16.7" customHeight="1">
      <c r="A74" s="12"/>
      <c r="B74" s="31"/>
      <c r="C74" s="26"/>
      <c r="D74" s="25">
        <v>67</v>
      </c>
      <c r="E74" s="51" t="s">
        <v>93</v>
      </c>
      <c r="F74" s="20">
        <v>19</v>
      </c>
      <c r="G74" s="48">
        <v>19.630000000000003</v>
      </c>
      <c r="H74" s="58" t="s">
        <v>29</v>
      </c>
      <c r="I74" s="83" t="s">
        <v>4</v>
      </c>
      <c r="J74" s="15"/>
      <c r="K74" s="5"/>
      <c r="L74" s="5"/>
      <c r="M74" s="5"/>
      <c r="N74" s="29"/>
      <c r="O74" s="5"/>
      <c r="P74" s="5"/>
      <c r="Q74" s="28"/>
      <c r="R74" s="5"/>
    </row>
    <row r="75" spans="1:18" ht="16.7" customHeight="1">
      <c r="A75" s="12"/>
      <c r="B75" s="43"/>
      <c r="C75" s="44"/>
      <c r="D75" s="45">
        <v>68</v>
      </c>
      <c r="E75" s="52" t="s">
        <v>91</v>
      </c>
      <c r="F75" s="46">
        <v>33.299999999999997</v>
      </c>
      <c r="G75" s="49">
        <v>36.21</v>
      </c>
      <c r="H75" s="59" t="s">
        <v>29</v>
      </c>
      <c r="I75" s="84" t="s">
        <v>4</v>
      </c>
      <c r="J75" s="15"/>
      <c r="K75" s="5"/>
      <c r="L75" s="5"/>
      <c r="M75" s="5"/>
      <c r="O75" s="5"/>
      <c r="P75" s="5"/>
      <c r="R75" s="5"/>
    </row>
    <row r="76" spans="1:18" s="13" customFormat="1" ht="16.7" customHeight="1">
      <c r="A76" s="12"/>
      <c r="B76" s="30" t="s">
        <v>1</v>
      </c>
      <c r="C76" s="26" t="s">
        <v>102</v>
      </c>
      <c r="D76" s="85">
        <v>69</v>
      </c>
      <c r="E76" s="50" t="s">
        <v>94</v>
      </c>
      <c r="F76" s="20">
        <v>17.3</v>
      </c>
      <c r="G76" s="47">
        <v>19.59</v>
      </c>
      <c r="H76" s="58" t="s">
        <v>25</v>
      </c>
      <c r="I76" s="82" t="s">
        <v>4</v>
      </c>
      <c r="J76" s="15"/>
      <c r="K76" s="5"/>
      <c r="L76" s="5"/>
      <c r="M76" s="5"/>
      <c r="N76" s="29"/>
      <c r="O76" s="5"/>
      <c r="P76" s="5"/>
      <c r="Q76" s="28"/>
      <c r="R76" s="5"/>
    </row>
    <row r="77" spans="1:18" s="13" customFormat="1" ht="16.7" customHeight="1">
      <c r="A77" s="12"/>
      <c r="B77" s="31">
        <v>18</v>
      </c>
      <c r="C77" s="26"/>
      <c r="D77" s="25">
        <v>70</v>
      </c>
      <c r="E77" s="51" t="s">
        <v>95</v>
      </c>
      <c r="F77" s="20">
        <v>17.899999999999999</v>
      </c>
      <c r="G77" s="48">
        <v>18.360000000000003</v>
      </c>
      <c r="H77" s="58" t="s">
        <v>29</v>
      </c>
      <c r="I77" s="83" t="s">
        <v>4</v>
      </c>
      <c r="J77" s="15"/>
      <c r="K77" s="5"/>
      <c r="L77" s="5"/>
      <c r="M77" s="5"/>
      <c r="N77" s="29"/>
      <c r="O77" s="5"/>
      <c r="P77" s="5"/>
      <c r="Q77" s="28"/>
      <c r="R77" s="5"/>
    </row>
    <row r="78" spans="1:18" s="13" customFormat="1" ht="16.7" customHeight="1">
      <c r="A78" s="12"/>
      <c r="B78" s="31"/>
      <c r="C78" s="26"/>
      <c r="D78" s="25">
        <v>71</v>
      </c>
      <c r="E78" s="51" t="s">
        <v>96</v>
      </c>
      <c r="F78" s="20">
        <v>17.899999999999999</v>
      </c>
      <c r="G78" s="48">
        <v>18.360000000000003</v>
      </c>
      <c r="H78" s="58" t="s">
        <v>29</v>
      </c>
      <c r="I78" s="83" t="s">
        <v>4</v>
      </c>
      <c r="J78" s="15"/>
      <c r="K78" s="5"/>
      <c r="L78" s="5"/>
      <c r="M78" s="5"/>
      <c r="N78" s="29"/>
      <c r="O78" s="5"/>
      <c r="P78" s="5"/>
      <c r="Q78" s="28"/>
      <c r="R78" s="5"/>
    </row>
    <row r="79" spans="1:18" ht="16.7" customHeight="1">
      <c r="A79" s="12"/>
      <c r="B79" s="43"/>
      <c r="C79" s="44"/>
      <c r="D79" s="45">
        <v>72</v>
      </c>
      <c r="E79" s="51" t="s">
        <v>74</v>
      </c>
      <c r="F79" s="46">
        <v>21.4</v>
      </c>
      <c r="G79" s="49">
        <v>22.41</v>
      </c>
      <c r="H79" s="59" t="s">
        <v>29</v>
      </c>
      <c r="I79" s="84" t="s">
        <v>4</v>
      </c>
      <c r="J79" s="15"/>
      <c r="K79" s="5"/>
      <c r="L79" s="5"/>
      <c r="M79" s="5"/>
      <c r="O79" s="5"/>
      <c r="P79" s="5"/>
      <c r="R79" s="5"/>
    </row>
    <row r="80" spans="1:18" s="13" customFormat="1" ht="16.7" customHeight="1">
      <c r="A80" s="12"/>
      <c r="B80" s="30" t="s">
        <v>1</v>
      </c>
      <c r="C80" s="26" t="s">
        <v>102</v>
      </c>
      <c r="D80" s="85">
        <v>73</v>
      </c>
      <c r="E80" s="50" t="s">
        <v>97</v>
      </c>
      <c r="F80" s="20">
        <v>11.7</v>
      </c>
      <c r="G80" s="47">
        <v>12.6</v>
      </c>
      <c r="H80" s="58" t="s">
        <v>25</v>
      </c>
      <c r="I80" s="82" t="s">
        <v>4</v>
      </c>
      <c r="J80" s="15"/>
      <c r="K80" s="5"/>
      <c r="L80" s="5"/>
      <c r="M80" s="5"/>
      <c r="N80" s="29"/>
      <c r="O80" s="5"/>
      <c r="P80" s="5"/>
      <c r="Q80" s="28"/>
      <c r="R80" s="5"/>
    </row>
    <row r="81" spans="1:18" s="13" customFormat="1" ht="16.7" customHeight="1">
      <c r="A81" s="12"/>
      <c r="B81" s="31">
        <v>1</v>
      </c>
      <c r="C81" s="26"/>
      <c r="D81" s="25">
        <v>74</v>
      </c>
      <c r="E81" s="51" t="s">
        <v>98</v>
      </c>
      <c r="F81" s="20">
        <v>19.7</v>
      </c>
      <c r="G81" s="48">
        <v>20.440000000000001</v>
      </c>
      <c r="H81" s="58" t="s">
        <v>29</v>
      </c>
      <c r="I81" s="83" t="s">
        <v>4</v>
      </c>
      <c r="J81" s="15"/>
      <c r="K81" s="5"/>
      <c r="L81" s="5"/>
      <c r="M81" s="5"/>
      <c r="N81" s="29"/>
      <c r="O81" s="5"/>
      <c r="P81" s="5"/>
      <c r="Q81" s="28"/>
      <c r="R81" s="5"/>
    </row>
    <row r="82" spans="1:18" s="13" customFormat="1" ht="16.7" customHeight="1">
      <c r="A82" s="12"/>
      <c r="B82" s="31" t="s">
        <v>19</v>
      </c>
      <c r="C82" s="26"/>
      <c r="D82" s="25">
        <v>75</v>
      </c>
      <c r="E82" s="51" t="s">
        <v>99</v>
      </c>
      <c r="F82" s="20">
        <v>27.1</v>
      </c>
      <c r="G82" s="48">
        <v>31.82</v>
      </c>
      <c r="H82" s="59" t="s">
        <v>25</v>
      </c>
      <c r="I82" s="83" t="s">
        <v>4</v>
      </c>
      <c r="J82" s="15"/>
      <c r="K82" s="5"/>
      <c r="L82" s="5"/>
      <c r="M82" s="5"/>
      <c r="N82" s="29"/>
      <c r="O82" s="5"/>
      <c r="P82" s="5"/>
      <c r="Q82" s="28"/>
      <c r="R82" s="5"/>
    </row>
    <row r="83" spans="1:18" ht="16.7" customHeight="1">
      <c r="A83" s="12"/>
      <c r="B83" s="43"/>
      <c r="C83" s="44"/>
      <c r="D83" s="45">
        <v>76</v>
      </c>
      <c r="E83" s="52" t="s">
        <v>100</v>
      </c>
      <c r="F83" s="46">
        <v>19.7</v>
      </c>
      <c r="G83" s="49">
        <v>20.440000000000001</v>
      </c>
      <c r="H83" s="59" t="s">
        <v>29</v>
      </c>
      <c r="I83" s="84" t="s">
        <v>4</v>
      </c>
      <c r="J83" s="15"/>
      <c r="K83" s="5"/>
      <c r="L83" s="5"/>
      <c r="M83" s="5"/>
      <c r="O83" s="5"/>
      <c r="P83" s="5"/>
      <c r="R83" s="5"/>
    </row>
  </sheetData>
  <mergeCells count="1">
    <mergeCell ref="F1:G1"/>
  </mergeCells>
  <phoneticPr fontId="0" type="noConversion"/>
  <conditionalFormatting sqref="I8">
    <cfRule type="cellIs" dxfId="59" priority="332" operator="equal">
      <formula>"USA"</formula>
    </cfRule>
    <cfRule type="cellIs" dxfId="58" priority="342" operator="equal">
      <formula>"USA"</formula>
    </cfRule>
    <cfRule type="containsText" dxfId="57" priority="343" operator="containsText" text="EUR">
      <formula>NOT(ISERROR(SEARCH("EUR",I8)))</formula>
    </cfRule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ellIs" dxfId="56" priority="339" operator="equal">
      <formula>"USA"</formula>
    </cfRule>
    <cfRule type="containsText" dxfId="55" priority="340" operator="containsText" text="EUR">
      <formula>NOT(ISERROR(SEARCH("EUR",I10)))</formula>
    </cfRule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ellIs" dxfId="54" priority="336" operator="equal">
      <formula>"USA"</formula>
    </cfRule>
    <cfRule type="containsText" dxfId="53" priority="337" operator="containsText" text="EUR">
      <formula>NOT(ISERROR(SEARCH("EUR",I9)))</formula>
    </cfRule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ellIs" dxfId="52" priority="333" operator="equal">
      <formula>"USA"</formula>
    </cfRule>
    <cfRule type="containsText" dxfId="51" priority="334" operator="containsText" text="EUR">
      <formula>NOT(ISERROR(SEARCH("EUR",I11)))</formula>
    </cfRule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ellIs" dxfId="50" priority="328" operator="equal">
      <formula>"USA"</formula>
    </cfRule>
    <cfRule type="cellIs" dxfId="49" priority="329" operator="equal">
      <formula>"USA"</formula>
    </cfRule>
    <cfRule type="containsText" dxfId="48" priority="330" operator="containsText" text="EUR">
      <formula>NOT(ISERROR(SEARCH("EUR",I10)))</formula>
    </cfRule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ellIs" dxfId="47" priority="324" operator="equal">
      <formula>"USA"</formula>
    </cfRule>
    <cfRule type="cellIs" dxfId="46" priority="325" operator="equal">
      <formula>"USA"</formula>
    </cfRule>
    <cfRule type="containsText" dxfId="45" priority="326" operator="containsText" text="EUR">
      <formula>NOT(ISERROR(SEARCH("EUR",I11)))</formula>
    </cfRule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ellIs" dxfId="44" priority="320" operator="equal">
      <formula>"USA"</formula>
    </cfRule>
    <cfRule type="cellIs" dxfId="43" priority="321" operator="equal">
      <formula>"USA"</formula>
    </cfRule>
    <cfRule type="containsText" dxfId="42" priority="322" operator="containsText" text="EUR">
      <formula>NOT(ISERROR(SEARCH("EUR",I9)))</formula>
    </cfRule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I83">
    <cfRule type="cellIs" dxfId="41" priority="314" operator="equal">
      <formula>"USA"</formula>
    </cfRule>
    <cfRule type="cellIs" dxfId="40" priority="315" operator="equal">
      <formula>"EUR"</formula>
    </cfRule>
  </conditionalFormatting>
  <conditionalFormatting sqref="I8:I83">
    <cfRule type="cellIs" dxfId="39" priority="313" operator="equal">
      <formula>"EU"</formula>
    </cfRule>
  </conditionalFormatting>
  <conditionalFormatting sqref="I12:I35">
    <cfRule type="cellIs" dxfId="38" priority="345" operator="equal">
      <formula>"USA"</formula>
    </cfRule>
    <cfRule type="cellIs" dxfId="37" priority="346" operator="equal">
      <formula>"USA"</formula>
    </cfRule>
    <cfRule type="containsText" dxfId="36" priority="347" operator="containsText" text="EUR">
      <formula>NOT(ISERROR(SEARCH("EUR",I12)))</formula>
    </cfRule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 I12 I20 I24 I28 I32">
    <cfRule type="cellIs" dxfId="35" priority="349" operator="equal">
      <formula>"USA"</formula>
    </cfRule>
    <cfRule type="cellIs" dxfId="34" priority="350" operator="equal">
      <formula>"USA"</formula>
    </cfRule>
    <cfRule type="containsText" dxfId="33" priority="351" operator="containsText" text="EUR">
      <formula>NOT(ISERROR(SEARCH("EUR",I12)))</formula>
    </cfRule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 I14 I22 I26 I30 I34">
    <cfRule type="cellIs" dxfId="32" priority="373" operator="equal">
      <formula>"USA"</formula>
    </cfRule>
    <cfRule type="containsText" dxfId="31" priority="374" operator="containsText" text="EUR">
      <formula>NOT(ISERROR(SEARCH("EUR",I14)))</formula>
    </cfRule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 I13 I21 I25 I29 I33">
    <cfRule type="cellIs" dxfId="30" priority="391" operator="equal">
      <formula>"USA"</formula>
    </cfRule>
    <cfRule type="containsText" dxfId="29" priority="392" operator="containsText" text="EUR">
      <formula>NOT(ISERROR(SEARCH("EUR",I13)))</formula>
    </cfRule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 I15 I23 I27 I31 I35">
    <cfRule type="cellIs" dxfId="28" priority="409" operator="equal">
      <formula>"USA"</formula>
    </cfRule>
    <cfRule type="containsText" dxfId="27" priority="410" operator="containsText" text="EUR">
      <formula>NOT(ISERROR(SEARCH("EUR",I15)))</formula>
    </cfRule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 I14 I22 I26 I30 I34">
    <cfRule type="cellIs" dxfId="26" priority="427" operator="equal">
      <formula>"USA"</formula>
    </cfRule>
    <cfRule type="cellIs" dxfId="25" priority="428" operator="equal">
      <formula>"USA"</formula>
    </cfRule>
    <cfRule type="containsText" dxfId="24" priority="429" operator="containsText" text="EUR">
      <formula>NOT(ISERROR(SEARCH("EUR",I14)))</formula>
    </cfRule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 I15 I23 I27 I31 I35">
    <cfRule type="cellIs" dxfId="23" priority="451" operator="equal">
      <formula>"USA"</formula>
    </cfRule>
    <cfRule type="cellIs" dxfId="22" priority="452" operator="equal">
      <formula>"USA"</formula>
    </cfRule>
    <cfRule type="containsText" dxfId="21" priority="453" operator="containsText" text="EUR">
      <formula>NOT(ISERROR(SEARCH("EUR",I15)))</formula>
    </cfRule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 I13 I21 I25 I29 I33">
    <cfRule type="cellIs" dxfId="20" priority="475" operator="equal">
      <formula>"USA"</formula>
    </cfRule>
    <cfRule type="cellIs" dxfId="19" priority="476" operator="equal">
      <formula>"USA"</formula>
    </cfRule>
    <cfRule type="containsText" dxfId="18" priority="477" operator="containsText" text="EUR">
      <formula>NOT(ISERROR(SEARCH("EUR",I13)))</formula>
    </cfRule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 I16 I20 I24 I28 I32 I36 I40 I44 I48 I52 I56 I60 I64 I68 I72 I76 I80">
    <cfRule type="cellIs" dxfId="17" priority="4480" operator="equal">
      <formula>"USA"</formula>
    </cfRule>
    <cfRule type="cellIs" dxfId="16" priority="4481" operator="equal">
      <formula>"USA"</formula>
    </cfRule>
    <cfRule type="containsText" dxfId="15" priority="4482" operator="containsText" text="EUR">
      <formula>NOT(ISERROR(SEARCH("EUR",I12)))</formula>
    </cfRule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 I18 I22 I26 I30 I34 I38 I42 I46 I50 I54 I58 I62 I66 I70 I74 I78 I82">
    <cfRule type="cellIs" dxfId="14" priority="4552" operator="equal">
      <formula>"USA"</formula>
    </cfRule>
    <cfRule type="containsText" dxfId="13" priority="4553" operator="containsText" text="EUR">
      <formula>NOT(ISERROR(SEARCH("EUR",I14)))</formula>
    </cfRule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 I17 I21 I25 I29 I33 I37 I41 I45 I49 I53 I57 I61 I65 I69 I73 I77 I81">
    <cfRule type="cellIs" dxfId="12" priority="4606" operator="equal">
      <formula>"USA"</formula>
    </cfRule>
    <cfRule type="containsText" dxfId="11" priority="4607" operator="containsText" text="EUR">
      <formula>NOT(ISERROR(SEARCH("EUR",I13)))</formula>
    </cfRule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 I19 I23 I27 I31 I35 I39 I43 I47 I51 I55 I59 I63 I67 I71 I75 I79 I83">
    <cfRule type="cellIs" dxfId="10" priority="4660" operator="equal">
      <formula>"USA"</formula>
    </cfRule>
    <cfRule type="containsText" dxfId="9" priority="4661" operator="containsText" text="EUR">
      <formula>NOT(ISERROR(SEARCH("EUR",I15)))</formula>
    </cfRule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 I18 I22 I26 I30 I34 I38 I42 I46 I50 I54 I58 I62 I66 I70 I74 I78 I82">
    <cfRule type="cellIs" dxfId="8" priority="4714" operator="equal">
      <formula>"USA"</formula>
    </cfRule>
    <cfRule type="cellIs" dxfId="7" priority="4715" operator="equal">
      <formula>"USA"</formula>
    </cfRule>
    <cfRule type="containsText" dxfId="6" priority="4716" operator="containsText" text="EUR">
      <formula>NOT(ISERROR(SEARCH("EUR",I14)))</formula>
    </cfRule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 I19 I23 I27 I31 I35 I39 I43 I47 I51 I55 I59 I63 I67 I71 I75 I79 I83">
    <cfRule type="cellIs" dxfId="5" priority="4786" operator="equal">
      <formula>"USA"</formula>
    </cfRule>
    <cfRule type="cellIs" dxfId="4" priority="4787" operator="equal">
      <formula>"USA"</formula>
    </cfRule>
    <cfRule type="containsText" dxfId="3" priority="4788" operator="containsText" text="EUR">
      <formula>NOT(ISERROR(SEARCH("EUR",I15)))</formula>
    </cfRule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 I17 I21 I25 I29 I33 I37 I41 I45 I49 I53 I57 I61 I65 I69 I73 I77 I81">
    <cfRule type="cellIs" dxfId="2" priority="4858" operator="equal">
      <formula>"USA"</formula>
    </cfRule>
    <cfRule type="cellIs" dxfId="1" priority="4859" operator="equal">
      <formula>"USA"</formula>
    </cfRule>
    <cfRule type="containsText" dxfId="0" priority="4860" operator="containsText" text="EUR">
      <formula>NOT(ISERROR(SEARCH("EUR",I13)))</formula>
    </cfRule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Yuplop</cp:lastModifiedBy>
  <cp:lastPrinted>2021-06-28T06:01:49Z</cp:lastPrinted>
  <dcterms:created xsi:type="dcterms:W3CDTF">2007-10-08T17:28:47Z</dcterms:created>
  <dcterms:modified xsi:type="dcterms:W3CDTF">2021-06-28T07:53:56Z</dcterms:modified>
</cp:coreProperties>
</file>