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Scores!$B$1:$AG$25</definedName>
  </definedNames>
  <calcPr calcId="125725"/>
</workbook>
</file>

<file path=xl/sharedStrings.xml><?xml version="1.0" encoding="utf-8"?>
<sst xmlns="http://schemas.openxmlformats.org/spreadsheetml/2006/main" count="73" uniqueCount="54">
  <si>
    <t>D-P</t>
  </si>
  <si>
    <t>Total</t>
  </si>
  <si>
    <t>Les Scores et le Classement</t>
  </si>
  <si>
    <t>Perf,</t>
  </si>
  <si>
    <t>Net</t>
  </si>
  <si>
    <t>MDM-Base</t>
  </si>
  <si>
    <t>Genre</t>
  </si>
  <si>
    <t>Esterel</t>
  </si>
  <si>
    <t>clst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</si>
  <si>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</si>
  <si>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</si>
  <si>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</si>
  <si>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</si>
  <si>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</si>
  <si>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</si>
  <si>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</si>
  <si>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</si>
  <si>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</si>
  <si>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</si>
  <si>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Dprts</t>
  </si>
  <si>
    <t>Noms et Prenoms</t>
  </si>
  <si>
    <t>ARLOT Jean Michel</t>
  </si>
  <si>
    <t>NwIdx</t>
  </si>
  <si>
    <t>H</t>
  </si>
  <si>
    <t>Fichier :</t>
  </si>
  <si>
    <t>MDM-SCORES.xlsx</t>
  </si>
  <si>
    <t>élaboré</t>
  </si>
  <si>
    <t>le :</t>
  </si>
  <si>
    <t>DAMAY Alain</t>
  </si>
  <si>
    <t>ORTIS Alain</t>
  </si>
  <si>
    <t>ERREDE Jean</t>
  </si>
  <si>
    <t>HAMMON Regis</t>
  </si>
  <si>
    <t>LOMBARDY Jacques</t>
  </si>
  <si>
    <t>VALLAUD Bernard</t>
  </si>
  <si>
    <t>AVANDET Jean Claude</t>
  </si>
  <si>
    <t>GAGNIERE Michel</t>
  </si>
  <si>
    <t>DECAMPS Alexandre</t>
  </si>
  <si>
    <t>DEPRET Francois</t>
  </si>
  <si>
    <t>DRACA Jean Pierre</t>
  </si>
  <si>
    <t>PETIT Eric</t>
  </si>
  <si>
    <t>GESSIER Philippe</t>
  </si>
  <si>
    <t>Rc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</si>
  <si>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</si>
  <si>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Spécial</t>
  </si>
  <si>
    <t xml:space="preserve">  6 eme Parcours</t>
  </si>
  <si>
    <t>NAJDUCH Alain</t>
  </si>
  <si>
    <t>DUCHER Michel</t>
  </si>
  <si>
    <t>QUARTA Jean</t>
  </si>
  <si>
    <t>BOURLOTON Alain</t>
  </si>
  <si>
    <t>Trou en 1 = 0     -     Albatros = 0     -     Birdies sur Par 3  =  1      -      Birdies sur Par 4  =  4       -       Birdies sur Par 5  =  0              Total des Exploits  =  5     sur  18  Joueurs</t>
  </si>
  <si>
    <t>Mercredi des Messieurs</t>
  </si>
  <si>
    <t>StableFord</t>
  </si>
  <si>
    <t>9 h 00</t>
  </si>
  <si>
    <t>Stableford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</si>
</sst>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/m\ h:mm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8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8"/>
      <color rgb="FFFF0000"/>
      <name val="Calibri"/>
      <family val="2"/>
    </font>
    <font>
      <b/>
      <i/>
      <sz val="24"/>
      <color rgb="FF00B050"/>
      <name val="Kristen ITC"/>
      <family val="4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b/>
      <sz val="16"/>
      <color indexed="12"/>
      <name val="Calibri"/>
      <family val="2"/>
    </font>
    <font>
      <sz val="10"/>
      <color rgb="FF3333FF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0"/>
      <color rgb="FF0000FF"/>
      <name val="Calibri"/>
      <family val="2"/>
    </font>
    <font>
      <sz val="8"/>
      <color indexed="10"/>
      <name val="Calibri"/>
      <family val="2"/>
    </font>
    <font>
      <i/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sz val="12"/>
      <name val="Calibri"/>
      <family val="2"/>
    </font>
    <font>
      <sz val="12"/>
      <color rgb="FF009900"/>
      <name val="Calibri"/>
      <family val="2"/>
    </font>
    <font>
      <sz val="12"/>
      <color rgb="FF0000FF"/>
      <name val="Calibri"/>
      <family val="2"/>
    </font>
    <font>
      <sz val="14"/>
      <color indexed="10"/>
      <name val="Calibri"/>
      <family val="2"/>
    </font>
    <font>
      <sz val="9"/>
      <color rgb="FF0000FF"/>
      <name val="Calibri"/>
      <family val="2"/>
    </font>
    <font>
      <sz val="8"/>
      <color rgb="FF0000FF"/>
      <name val="Calibri"/>
      <family val="2"/>
      <scheme val="minor"/>
    </font>
    <font>
      <i/>
      <sz val="8"/>
      <color rgb="FFFF0000"/>
      <name val="Calibri"/>
      <family val="2"/>
    </font>
    <font>
      <sz val="9"/>
      <color rgb="FF00B050"/>
      <name val="Arial"/>
      <family val="2"/>
    </font>
    <font>
      <b/>
      <i/>
      <sz val="12"/>
      <color rgb="FF0000FF"/>
      <name val="Arial"/>
      <family val="2"/>
    </font>
    <font>
      <i/>
      <sz val="12"/>
      <color rgb="FF0000FF"/>
      <name val="Arial"/>
      <family val="2"/>
    </font>
    <font>
      <i/>
      <sz val="8"/>
      <color rgb="FFFFFFCC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10"/>
      <color theme="1"/>
      <name val="Calibri"/>
      <family val="2"/>
    </font>
    <font>
      <i/>
      <sz val="10"/>
      <color indexed="10"/>
      <name val="Calibri"/>
      <family val="2"/>
    </font>
    <font>
      <sz val="11"/>
      <name val="Calibri"/>
      <family val="2"/>
    </font>
    <font>
      <sz val="11"/>
      <color rgb="FF007635"/>
      <name val="Calibri"/>
      <family val="2"/>
    </font>
    <font>
      <sz val="11"/>
      <color indexed="18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b/>
      <sz val="16"/>
      <color indexed="10"/>
      <name val="Calibri"/>
      <family val="2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>
      <alignment horizontal="left"/>
    </xf>
    <xf numFmtId="0" fontId="15" fillId="4" borderId="0" xfId="0" applyNumberFormat="1" applyFont="1" applyFill="1" applyBorder="1" applyAlignment="1" applyProtection="1">
      <alignment horizontal="left" vertical="center"/>
      <protection locked="0"/>
    </xf>
    <xf numFmtId="0" fontId="16" fillId="4" borderId="0" xfId="0" applyNumberFormat="1" applyFont="1" applyFill="1" applyBorder="1" applyAlignment="1" applyProtection="1">
      <alignment horizontal="left" vertical="center"/>
      <protection locked="0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left" vertical="top"/>
    </xf>
    <xf numFmtId="0" fontId="19" fillId="4" borderId="0" xfId="0" applyNumberFormat="1" applyFont="1" applyFill="1" applyBorder="1" applyAlignment="1">
      <alignment horizontal="left" vertical="center"/>
    </xf>
    <xf numFmtId="165" fontId="20" fillId="4" borderId="0" xfId="0" applyNumberFormat="1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2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29" fillId="4" borderId="0" xfId="0" applyNumberFormat="1" applyFont="1" applyFill="1" applyBorder="1" applyAlignment="1" applyProtection="1">
      <alignment horizontal="left" vertical="center"/>
      <protection locked="0"/>
    </xf>
    <xf numFmtId="0" fontId="30" fillId="4" borderId="0" xfId="0" applyFont="1" applyFill="1" applyBorder="1" applyAlignment="1"/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1" fontId="54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168" fontId="28" fillId="0" borderId="0" xfId="0" applyNumberFormat="1" applyFont="1" applyAlignment="1">
      <alignment horizontal="right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1" fontId="57" fillId="2" borderId="12" xfId="0" applyNumberFormat="1" applyFont="1" applyFill="1" applyBorder="1" applyAlignment="1">
      <alignment horizontal="center" vertical="center"/>
    </xf>
    <xf numFmtId="0" fontId="59" fillId="5" borderId="10" xfId="0" applyFont="1" applyFill="1" applyBorder="1" applyAlignment="1" applyProtection="1">
      <alignment horizontal="center" vertical="center"/>
      <protection locked="0"/>
    </xf>
    <xf numFmtId="0" fontId="60" fillId="3" borderId="1" xfId="0" applyFont="1" applyFill="1" applyBorder="1" applyAlignment="1" applyProtection="1">
      <alignment horizontal="center" vertical="center"/>
      <protection locked="0"/>
    </xf>
    <xf numFmtId="166" fontId="59" fillId="3" borderId="12" xfId="0" applyNumberFormat="1" applyFont="1" applyFill="1" applyBorder="1" applyAlignment="1" applyProtection="1">
      <alignment horizontal="center" vertical="center"/>
      <protection locked="0"/>
    </xf>
    <xf numFmtId="0" fontId="26" fillId="3" borderId="11" xfId="0" applyFont="1" applyFill="1" applyBorder="1" applyAlignment="1" applyProtection="1">
      <alignment horizontal="center" vertical="center"/>
      <protection locked="0"/>
    </xf>
    <xf numFmtId="1" fontId="63" fillId="3" borderId="6" xfId="4" applyNumberFormat="1" applyFont="1" applyFill="1" applyBorder="1" applyAlignment="1" applyProtection="1">
      <alignment horizontal="center" vertical="center"/>
      <protection locked="0"/>
    </xf>
    <xf numFmtId="0" fontId="26" fillId="3" borderId="4" xfId="0" applyFont="1" applyFill="1" applyBorder="1" applyAlignment="1" applyProtection="1">
      <alignment horizontal="center" vertical="center"/>
      <protection locked="0"/>
    </xf>
    <xf numFmtId="166" fontId="52" fillId="4" borderId="4" xfId="5" applyNumberFormat="1" applyFont="1" applyFill="1" applyBorder="1" applyAlignment="1" applyProtection="1">
      <alignment horizontal="center" vertical="center"/>
      <protection locked="0"/>
    </xf>
    <xf numFmtId="1" fontId="56" fillId="4" borderId="7" xfId="4" applyNumberFormat="1" applyFont="1" applyFill="1" applyBorder="1" applyAlignment="1" applyProtection="1">
      <alignment horizontal="left" vertical="center"/>
      <protection locked="0"/>
    </xf>
    <xf numFmtId="1" fontId="56" fillId="4" borderId="8" xfId="4" applyNumberFormat="1" applyFont="1" applyFill="1" applyBorder="1" applyAlignment="1" applyProtection="1">
      <alignment horizontal="left" vertical="center"/>
      <protection locked="0"/>
    </xf>
    <xf numFmtId="1" fontId="55" fillId="4" borderId="8" xfId="4" applyNumberFormat="1" applyFont="1" applyFill="1" applyBorder="1" applyAlignment="1" applyProtection="1">
      <alignment horizontal="center"/>
      <protection locked="0"/>
    </xf>
    <xf numFmtId="1" fontId="55" fillId="4" borderId="9" xfId="4" applyNumberFormat="1" applyFont="1" applyFill="1" applyBorder="1" applyAlignment="1" applyProtection="1">
      <alignment horizontal="center" vertical="center"/>
      <protection locked="0"/>
    </xf>
    <xf numFmtId="165" fontId="67" fillId="4" borderId="11" xfId="0" applyNumberFormat="1" applyFont="1" applyFill="1" applyBorder="1" applyAlignment="1">
      <alignment horizontal="center" vertical="center"/>
    </xf>
    <xf numFmtId="0" fontId="68" fillId="2" borderId="12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left" vertical="center"/>
    </xf>
    <xf numFmtId="166" fontId="37" fillId="2" borderId="12" xfId="0" applyNumberFormat="1" applyFont="1" applyFill="1" applyBorder="1" applyAlignment="1">
      <alignment horizontal="left" vertical="center"/>
    </xf>
    <xf numFmtId="166" fontId="38" fillId="2" borderId="12" xfId="0" applyNumberFormat="1" applyFont="1" applyFill="1" applyBorder="1" applyAlignment="1">
      <alignment horizontal="left" vertical="center"/>
    </xf>
    <xf numFmtId="0" fontId="37" fillId="2" borderId="12" xfId="0" applyNumberFormat="1" applyFont="1" applyFill="1" applyBorder="1" applyAlignment="1">
      <alignment horizontal="center" vertical="center"/>
    </xf>
    <xf numFmtId="166" fontId="38" fillId="2" borderId="12" xfId="0" applyNumberFormat="1" applyFont="1" applyFill="1" applyBorder="1" applyAlignment="1">
      <alignment horizontal="center" vertical="center"/>
    </xf>
    <xf numFmtId="167" fontId="39" fillId="2" borderId="12" xfId="0" applyNumberFormat="1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left" vertical="center"/>
    </xf>
    <xf numFmtId="0" fontId="31" fillId="2" borderId="12" xfId="0" applyFont="1" applyFill="1" applyBorder="1" applyAlignment="1">
      <alignment horizontal="left" vertical="center"/>
    </xf>
    <xf numFmtId="1" fontId="28" fillId="2" borderId="12" xfId="0" applyNumberFormat="1" applyFont="1" applyFill="1" applyBorder="1" applyAlignment="1">
      <alignment horizontal="center" vertical="center"/>
    </xf>
    <xf numFmtId="1" fontId="40" fillId="2" borderId="12" xfId="0" applyNumberFormat="1" applyFont="1" applyFill="1" applyBorder="1" applyAlignment="1">
      <alignment horizontal="left" vertical="center"/>
    </xf>
    <xf numFmtId="166" fontId="69" fillId="2" borderId="12" xfId="0" applyNumberFormat="1" applyFont="1" applyFill="1" applyBorder="1" applyAlignment="1">
      <alignment horizontal="center" vertical="center"/>
    </xf>
    <xf numFmtId="0" fontId="70" fillId="5" borderId="1" xfId="0" applyFont="1" applyFill="1" applyBorder="1" applyAlignment="1">
      <alignment horizontal="center" vertical="center"/>
    </xf>
    <xf numFmtId="0" fontId="43" fillId="5" borderId="13" xfId="0" applyFont="1" applyFill="1" applyBorder="1" applyAlignment="1" applyProtection="1">
      <alignment horizontal="center" vertical="center"/>
      <protection locked="0"/>
    </xf>
    <xf numFmtId="0" fontId="71" fillId="5" borderId="3" xfId="0" applyFont="1" applyFill="1" applyBorder="1" applyAlignment="1" applyProtection="1">
      <alignment horizontal="center" vertical="center"/>
      <protection locked="0"/>
    </xf>
    <xf numFmtId="0" fontId="71" fillId="5" borderId="2" xfId="0" applyFont="1" applyFill="1" applyBorder="1" applyAlignment="1" applyProtection="1">
      <alignment horizontal="center" vertical="center"/>
      <protection locked="0"/>
    </xf>
    <xf numFmtId="0" fontId="71" fillId="5" borderId="4" xfId="0" applyFont="1" applyFill="1" applyBorder="1" applyAlignment="1" applyProtection="1">
      <alignment horizontal="center" vertical="center"/>
      <protection locked="0"/>
    </xf>
    <xf numFmtId="0" fontId="71" fillId="5" borderId="5" xfId="0" applyFont="1" applyFill="1" applyBorder="1" applyAlignment="1" applyProtection="1">
      <alignment horizontal="center" vertical="center"/>
      <protection locked="0"/>
    </xf>
    <xf numFmtId="0" fontId="75" fillId="3" borderId="1" xfId="0" applyFont="1" applyFill="1" applyBorder="1" applyAlignment="1" applyProtection="1">
      <alignment horizontal="center" vertical="center"/>
      <protection locked="0"/>
    </xf>
    <xf numFmtId="166" fontId="40" fillId="3" borderId="12" xfId="0" applyNumberFormat="1" applyFont="1" applyFill="1" applyBorder="1" applyAlignment="1" applyProtection="1">
      <alignment horizontal="center" vertical="center"/>
      <protection locked="0"/>
    </xf>
    <xf numFmtId="0" fontId="47" fillId="3" borderId="11" xfId="0" applyFont="1" applyFill="1" applyBorder="1" applyAlignment="1" applyProtection="1">
      <alignment horizontal="center" vertical="center"/>
      <protection locked="0"/>
    </xf>
    <xf numFmtId="1" fontId="48" fillId="3" borderId="6" xfId="4" applyNumberFormat="1" applyFont="1" applyFill="1" applyBorder="1" applyAlignment="1" applyProtection="1">
      <alignment horizontal="center" vertical="center"/>
      <protection locked="0"/>
    </xf>
    <xf numFmtId="1" fontId="43" fillId="3" borderId="6" xfId="4" applyNumberFormat="1" applyFont="1" applyFill="1" applyBorder="1" applyAlignment="1" applyProtection="1">
      <alignment horizontal="center" vertical="center"/>
      <protection locked="0"/>
    </xf>
    <xf numFmtId="0" fontId="52" fillId="2" borderId="12" xfId="0" applyFont="1" applyFill="1" applyBorder="1" applyAlignment="1">
      <alignment horizontal="left" vertical="center"/>
    </xf>
    <xf numFmtId="0" fontId="58" fillId="2" borderId="11" xfId="4" applyNumberFormat="1" applyFont="1" applyFill="1" applyBorder="1" applyAlignment="1" applyProtection="1">
      <alignment horizontal="center" vertical="center"/>
      <protection locked="0"/>
    </xf>
    <xf numFmtId="11" fontId="52" fillId="5" borderId="15" xfId="4" applyNumberFormat="1" applyFont="1" applyFill="1" applyBorder="1" applyAlignment="1" applyProtection="1">
      <alignment horizontal="center" vertical="center"/>
      <protection locked="0"/>
    </xf>
    <xf numFmtId="0" fontId="61" fillId="3" borderId="16" xfId="0" applyFont="1" applyFill="1" applyBorder="1" applyAlignment="1" applyProtection="1">
      <alignment horizontal="center" vertical="center"/>
      <protection locked="0"/>
    </xf>
    <xf numFmtId="15" fontId="34" fillId="3" borderId="17" xfId="0" applyNumberFormat="1" applyFont="1" applyFill="1" applyBorder="1" applyAlignment="1" applyProtection="1">
      <alignment vertical="center"/>
      <protection locked="0"/>
    </xf>
    <xf numFmtId="0" fontId="26" fillId="3" borderId="5" xfId="0" applyFont="1" applyFill="1" applyBorder="1" applyAlignment="1" applyProtection="1">
      <alignment horizontal="center" vertical="center"/>
      <protection locked="0"/>
    </xf>
    <xf numFmtId="1" fontId="64" fillId="3" borderId="6" xfId="4" applyNumberFormat="1" applyFont="1" applyFill="1" applyBorder="1" applyAlignment="1" applyProtection="1">
      <alignment horizontal="center" vertical="center"/>
      <protection locked="0"/>
    </xf>
    <xf numFmtId="1" fontId="65" fillId="3" borderId="6" xfId="4" applyNumberFormat="1" applyFont="1" applyFill="1" applyBorder="1" applyAlignment="1" applyProtection="1">
      <alignment horizontal="center" vertical="center"/>
      <protection locked="0"/>
    </xf>
    <xf numFmtId="1" fontId="58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64" fillId="3" borderId="11" xfId="4" applyNumberFormat="1" applyFont="1" applyFill="1" applyBorder="1" applyAlignment="1" applyProtection="1">
      <alignment horizontal="center" vertical="center"/>
      <protection locked="0"/>
    </xf>
    <xf numFmtId="0" fontId="19" fillId="3" borderId="4" xfId="4" applyNumberFormat="1" applyFont="1" applyFill="1" applyBorder="1" applyAlignment="1" applyProtection="1">
      <alignment horizontal="center" vertical="center"/>
      <protection locked="0"/>
    </xf>
    <xf numFmtId="166" fontId="25" fillId="3" borderId="4" xfId="4" applyNumberFormat="1" applyFont="1" applyFill="1" applyBorder="1" applyAlignment="1" applyProtection="1">
      <alignment horizontal="center" vertical="center" wrapText="1"/>
      <protection locked="0"/>
    </xf>
    <xf numFmtId="166" fontId="38" fillId="2" borderId="12" xfId="0" applyNumberFormat="1" applyFont="1" applyFill="1" applyBorder="1" applyAlignment="1">
      <alignment vertical="center"/>
    </xf>
    <xf numFmtId="0" fontId="32" fillId="2" borderId="12" xfId="0" applyFont="1" applyFill="1" applyBorder="1" applyAlignment="1">
      <alignment horizontal="left" vertical="center"/>
    </xf>
    <xf numFmtId="0" fontId="41" fillId="5" borderId="14" xfId="0" applyFont="1" applyFill="1" applyBorder="1" applyAlignment="1" applyProtection="1">
      <alignment horizontal="center" vertical="center" wrapText="1"/>
      <protection locked="0"/>
    </xf>
    <xf numFmtId="15" fontId="42" fillId="3" borderId="17" xfId="0" applyNumberFormat="1" applyFont="1" applyFill="1" applyBorder="1" applyAlignment="1" applyProtection="1">
      <alignment vertical="center"/>
      <protection locked="0"/>
    </xf>
    <xf numFmtId="1" fontId="72" fillId="5" borderId="3" xfId="4" applyNumberFormat="1" applyFont="1" applyFill="1" applyBorder="1" applyAlignment="1" applyProtection="1">
      <alignment horizontal="center" vertical="center"/>
      <protection locked="0"/>
    </xf>
    <xf numFmtId="1" fontId="73" fillId="5" borderId="2" xfId="4" applyNumberFormat="1" applyFont="1" applyFill="1" applyBorder="1" applyAlignment="1" applyProtection="1">
      <alignment horizontal="center" vertical="center"/>
      <protection locked="0"/>
    </xf>
    <xf numFmtId="1" fontId="44" fillId="5" borderId="2" xfId="4" applyNumberFormat="1" applyFont="1" applyFill="1" applyBorder="1" applyAlignment="1" applyProtection="1">
      <alignment horizontal="center" vertical="center"/>
      <protection locked="0"/>
    </xf>
    <xf numFmtId="1" fontId="4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3" fillId="5" borderId="2" xfId="4" applyNumberFormat="1" applyFont="1" applyFill="1" applyBorder="1" applyAlignment="1" applyProtection="1">
      <alignment horizontal="center" vertical="center"/>
      <protection locked="0"/>
    </xf>
    <xf numFmtId="11" fontId="43" fillId="5" borderId="4" xfId="4" applyNumberFormat="1" applyFont="1" applyFill="1" applyBorder="1" applyAlignment="1" applyProtection="1">
      <alignment horizontal="center" vertical="center"/>
      <protection locked="0"/>
    </xf>
    <xf numFmtId="0" fontId="74" fillId="5" borderId="4" xfId="4" applyNumberFormat="1" applyFont="1" applyFill="1" applyBorder="1" applyAlignment="1" applyProtection="1">
      <alignment horizontal="center" vertical="center"/>
      <protection locked="0"/>
    </xf>
    <xf numFmtId="0" fontId="45" fillId="3" borderId="16" xfId="0" applyFont="1" applyFill="1" applyBorder="1" applyAlignment="1" applyProtection="1">
      <alignment horizontal="center" vertical="center"/>
      <protection locked="0"/>
    </xf>
    <xf numFmtId="0" fontId="47" fillId="3" borderId="5" xfId="0" applyFont="1" applyFill="1" applyBorder="1" applyAlignment="1" applyProtection="1">
      <alignment horizontal="center" vertical="center"/>
      <protection locked="0"/>
    </xf>
    <xf numFmtId="1" fontId="49" fillId="3" borderId="6" xfId="4" applyNumberFormat="1" applyFont="1" applyFill="1" applyBorder="1" applyAlignment="1" applyProtection="1">
      <alignment horizontal="center" vertical="center"/>
      <protection locked="0"/>
    </xf>
    <xf numFmtId="1" fontId="43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49" fillId="3" borderId="11" xfId="4" applyNumberFormat="1" applyFont="1" applyFill="1" applyBorder="1" applyAlignment="1" applyProtection="1">
      <alignment horizontal="center" vertical="center"/>
      <protection locked="0"/>
    </xf>
    <xf numFmtId="165" fontId="76" fillId="4" borderId="0" xfId="0" applyNumberFormat="1" applyFont="1" applyFill="1" applyBorder="1" applyAlignment="1">
      <alignment horizontal="center" vertical="center"/>
    </xf>
    <xf numFmtId="0" fontId="77" fillId="4" borderId="0" xfId="0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62" fillId="3" borderId="13" xfId="0" applyNumberFormat="1" applyFont="1" applyFill="1" applyBorder="1" applyAlignment="1" applyProtection="1">
      <alignment horizontal="center" vertical="center"/>
      <protection locked="0"/>
    </xf>
    <xf numFmtId="0" fontId="26" fillId="3" borderId="20" xfId="0" applyFont="1" applyFill="1" applyBorder="1" applyAlignment="1" applyProtection="1">
      <alignment horizontal="center" vertical="center"/>
      <protection locked="0"/>
    </xf>
    <xf numFmtId="0" fontId="19" fillId="3" borderId="20" xfId="4" applyNumberFormat="1" applyFont="1" applyFill="1" applyBorder="1" applyAlignment="1" applyProtection="1">
      <alignment horizontal="center" vertical="center"/>
      <protection locked="0"/>
    </xf>
    <xf numFmtId="166" fontId="25" fillId="3" borderId="20" xfId="4" applyNumberFormat="1" applyFont="1" applyFill="1" applyBorder="1" applyAlignment="1" applyProtection="1">
      <alignment horizontal="center" vertical="center" wrapText="1"/>
      <protection locked="0"/>
    </xf>
    <xf numFmtId="166" fontId="52" fillId="4" borderId="20" xfId="5" applyNumberFormat="1" applyFont="1" applyFill="1" applyBorder="1" applyAlignment="1" applyProtection="1">
      <alignment horizontal="center" vertical="center"/>
      <protection locked="0"/>
    </xf>
    <xf numFmtId="1" fontId="62" fillId="3" borderId="21" xfId="0" applyNumberFormat="1" applyFont="1" applyFill="1" applyBorder="1" applyAlignment="1" applyProtection="1">
      <alignment horizontal="center" vertical="center"/>
      <protection locked="0"/>
    </xf>
    <xf numFmtId="0" fontId="66" fillId="2" borderId="18" xfId="0" applyFont="1" applyFill="1" applyBorder="1" applyAlignment="1">
      <alignment vertical="center"/>
    </xf>
    <xf numFmtId="0" fontId="43" fillId="5" borderId="19" xfId="0" applyFont="1" applyFill="1" applyBorder="1" applyAlignment="1" applyProtection="1">
      <alignment horizontal="center" vertical="center"/>
      <protection locked="0"/>
    </xf>
    <xf numFmtId="1" fontId="46" fillId="3" borderId="13" xfId="0" applyNumberFormat="1" applyFont="1" applyFill="1" applyBorder="1" applyAlignment="1" applyProtection="1">
      <alignment horizontal="center" vertical="center"/>
      <protection locked="0"/>
    </xf>
    <xf numFmtId="0" fontId="47" fillId="3" borderId="20" xfId="0" applyFont="1" applyFill="1" applyBorder="1" applyAlignment="1" applyProtection="1">
      <alignment horizontal="center" vertical="center"/>
      <protection locked="0"/>
    </xf>
    <xf numFmtId="0" fontId="50" fillId="3" borderId="20" xfId="4" applyNumberFormat="1" applyFont="1" applyFill="1" applyBorder="1" applyAlignment="1" applyProtection="1">
      <alignment horizontal="center" vertical="center"/>
      <protection locked="0"/>
    </xf>
    <xf numFmtId="166" fontId="51" fillId="3" borderId="20" xfId="4" applyNumberFormat="1" applyFont="1" applyFill="1" applyBorder="1" applyAlignment="1" applyProtection="1">
      <alignment horizontal="center" vertical="center" wrapText="1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C3C28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09"/>
  <sheetViews>
    <sheetView tabSelected="1" zoomScaleNormal="100" workbookViewId="0">
      <selection activeCell="B1" sqref="B1"/>
    </sheetView>
  </sheetViews>
  <sheetFormatPr baseColWidth="10" defaultRowHeight="15"/>
  <cols>
    <col min="1" max="1" width="1.7109375" style="6" customWidth="1"/>
    <col min="2" max="3" width="4.5703125" style="4" customWidth="1"/>
    <col min="4" max="4" width="26.7109375" style="4" customWidth="1"/>
    <col min="5" max="11" width="4.7109375" style="4" customWidth="1"/>
    <col min="12" max="17" width="4.7109375" style="28" customWidth="1"/>
    <col min="18" max="24" width="4.7109375" style="4" customWidth="1"/>
    <col min="25" max="28" width="6.42578125" style="4" customWidth="1"/>
    <col min="29" max="29" width="4.7109375" style="4" customWidth="1"/>
    <col min="30" max="30" width="7.7109375" style="4" customWidth="1"/>
    <col min="31" max="31" width="9.7109375" style="4" customWidth="1"/>
    <col min="32" max="32" width="5.42578125" style="1" customWidth="1"/>
    <col min="33" max="33" width="5.42578125" style="29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30" t="s">
        <v>50</v>
      </c>
      <c r="C1" s="10"/>
      <c r="D1" s="11"/>
      <c r="E1" s="12"/>
      <c r="F1" s="13"/>
      <c r="G1" s="14"/>
      <c r="H1" s="15"/>
      <c r="I1" s="16"/>
      <c r="J1" s="17"/>
      <c r="K1" s="31" t="s">
        <v>18</v>
      </c>
      <c r="L1" s="18"/>
      <c r="M1" s="18"/>
      <c r="N1" s="18"/>
      <c r="O1" s="15"/>
      <c r="P1" s="15"/>
      <c r="Q1" s="15"/>
      <c r="R1" s="15"/>
      <c r="S1" s="15"/>
      <c r="T1" s="112" t="s">
        <v>42</v>
      </c>
      <c r="U1" s="113"/>
      <c r="V1" s="113"/>
      <c r="W1" s="113"/>
      <c r="X1" s="113"/>
      <c r="Y1" s="113"/>
      <c r="Z1" s="113"/>
      <c r="AA1" s="113"/>
      <c r="AB1" s="113"/>
      <c r="AC1" s="2"/>
      <c r="AD1" s="2"/>
      <c r="AE1" s="3"/>
      <c r="AF1" s="5"/>
      <c r="AG1" s="7"/>
    </row>
    <row r="2" spans="1:35" ht="24" customHeight="1">
      <c r="A2" s="8"/>
      <c r="B2" s="32" t="s">
        <v>2</v>
      </c>
      <c r="C2" s="19"/>
      <c r="D2" s="20"/>
      <c r="E2" s="15"/>
      <c r="F2" s="21"/>
      <c r="G2" s="22"/>
      <c r="H2" s="23"/>
      <c r="I2" s="110" t="s">
        <v>53</v>
      </c>
      <c r="J2" s="24"/>
      <c r="K2" s="25"/>
      <c r="L2" s="25"/>
      <c r="M2" s="111"/>
      <c r="N2" s="25"/>
      <c r="O2" s="15"/>
      <c r="P2" s="15"/>
      <c r="Q2" s="15"/>
      <c r="R2" s="15"/>
      <c r="S2" s="15"/>
      <c r="T2" s="113"/>
      <c r="U2" s="113"/>
      <c r="V2" s="113"/>
      <c r="W2" s="113"/>
      <c r="X2" s="113"/>
      <c r="Y2" s="113"/>
      <c r="Z2" s="113"/>
      <c r="AA2" s="113"/>
      <c r="AB2" s="113"/>
      <c r="AC2" s="2"/>
      <c r="AD2" s="2"/>
      <c r="AE2" s="9" t="s">
        <v>5</v>
      </c>
      <c r="AF2" s="5"/>
      <c r="AG2" s="7"/>
    </row>
    <row r="3" spans="1:35" ht="15" customHeight="1">
      <c r="A3" s="8"/>
      <c r="B3" s="15"/>
      <c r="C3" s="15"/>
      <c r="D3" s="2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14"/>
      <c r="U3" s="114"/>
      <c r="V3" s="114"/>
      <c r="W3" s="114"/>
      <c r="X3" s="114"/>
      <c r="Y3" s="114"/>
      <c r="Z3" s="114"/>
      <c r="AA3" s="114"/>
      <c r="AB3" s="114"/>
      <c r="AC3" s="2"/>
      <c r="AD3" s="2"/>
      <c r="AE3" s="3"/>
      <c r="AF3" s="5"/>
      <c r="AG3" s="7"/>
    </row>
    <row r="4" spans="1:35" ht="24" customHeight="1">
      <c r="A4" s="8"/>
      <c r="B4" s="121" t="s">
        <v>7</v>
      </c>
      <c r="C4" s="40"/>
      <c r="D4" s="57">
        <v>44356</v>
      </c>
      <c r="E4" s="58" t="s">
        <v>51</v>
      </c>
      <c r="F4" s="41"/>
      <c r="G4" s="81"/>
      <c r="H4" s="41"/>
      <c r="I4" s="42"/>
      <c r="J4" s="59"/>
      <c r="K4" s="60"/>
      <c r="L4" s="60"/>
      <c r="M4" s="93" t="s">
        <v>52</v>
      </c>
      <c r="N4" s="62">
        <v>1</v>
      </c>
      <c r="O4" s="61" t="s">
        <v>43</v>
      </c>
      <c r="P4" s="63"/>
      <c r="Q4" s="63" t="s">
        <v>9</v>
      </c>
      <c r="R4" s="64">
        <v>0</v>
      </c>
      <c r="S4" s="65" t="s">
        <v>10</v>
      </c>
      <c r="T4" s="44"/>
      <c r="U4" s="44"/>
      <c r="V4" s="44"/>
      <c r="W4" s="44"/>
      <c r="X4" s="66"/>
      <c r="Y4" s="94" t="s">
        <v>11</v>
      </c>
      <c r="Z4" s="65" t="s">
        <v>12</v>
      </c>
      <c r="AA4" s="43"/>
      <c r="AB4" s="44"/>
      <c r="AC4" s="67" t="s">
        <v>4</v>
      </c>
      <c r="AD4" s="68" t="s">
        <v>44</v>
      </c>
      <c r="AE4" s="69"/>
      <c r="AF4" s="45"/>
      <c r="AG4" s="82">
        <v>18</v>
      </c>
    </row>
    <row r="5" spans="1:35" s="27" customFormat="1" ht="21.75" customHeight="1">
      <c r="A5" s="8"/>
      <c r="B5" s="70" t="s">
        <v>8</v>
      </c>
      <c r="C5" s="95" t="s">
        <v>19</v>
      </c>
      <c r="D5" s="46" t="s">
        <v>20</v>
      </c>
      <c r="E5" s="122" t="s">
        <v>13</v>
      </c>
      <c r="F5" s="71" t="s">
        <v>14</v>
      </c>
      <c r="G5" s="72">
        <v>1</v>
      </c>
      <c r="H5" s="73">
        <v>2</v>
      </c>
      <c r="I5" s="73">
        <v>3</v>
      </c>
      <c r="J5" s="73">
        <v>4</v>
      </c>
      <c r="K5" s="73">
        <v>5</v>
      </c>
      <c r="L5" s="73">
        <v>6</v>
      </c>
      <c r="M5" s="73">
        <v>7</v>
      </c>
      <c r="N5" s="73">
        <v>8</v>
      </c>
      <c r="O5" s="73">
        <v>9</v>
      </c>
      <c r="P5" s="73">
        <v>10</v>
      </c>
      <c r="Q5" s="73">
        <v>11</v>
      </c>
      <c r="R5" s="73">
        <v>12</v>
      </c>
      <c r="S5" s="73">
        <v>13</v>
      </c>
      <c r="T5" s="73">
        <v>14</v>
      </c>
      <c r="U5" s="73">
        <v>15</v>
      </c>
      <c r="V5" s="73">
        <v>16</v>
      </c>
      <c r="W5" s="74">
        <v>17</v>
      </c>
      <c r="X5" s="75">
        <v>18</v>
      </c>
      <c r="Y5" s="97" t="s">
        <v>15</v>
      </c>
      <c r="Z5" s="98" t="s">
        <v>16</v>
      </c>
      <c r="AA5" s="99" t="s">
        <v>4</v>
      </c>
      <c r="AB5" s="100" t="s">
        <v>17</v>
      </c>
      <c r="AC5" s="101" t="s">
        <v>0</v>
      </c>
      <c r="AD5" s="102" t="s">
        <v>3</v>
      </c>
      <c r="AE5" s="104" t="s">
        <v>1</v>
      </c>
      <c r="AF5" s="103" t="s">
        <v>6</v>
      </c>
      <c r="AG5" s="83" t="s">
        <v>22</v>
      </c>
      <c r="AH5" s="4"/>
      <c r="AI5" s="4"/>
    </row>
    <row r="6" spans="1:35" ht="19.7" customHeight="1">
      <c r="A6" s="8"/>
      <c r="B6" s="76">
        <v>1</v>
      </c>
      <c r="C6" s="105">
        <v>10</v>
      </c>
      <c r="D6" s="96" t="s">
        <v>35</v>
      </c>
      <c r="E6" s="77">
        <v>12.6</v>
      </c>
      <c r="F6" s="123">
        <v>9.5500000000000007</v>
      </c>
      <c r="G6" s="78">
        <v>5</v>
      </c>
      <c r="H6" s="124">
        <v>4</v>
      </c>
      <c r="I6" s="124">
        <v>6</v>
      </c>
      <c r="J6" s="124">
        <v>7</v>
      </c>
      <c r="K6" s="124">
        <v>5</v>
      </c>
      <c r="L6" s="124">
        <v>5</v>
      </c>
      <c r="M6" s="124">
        <v>5</v>
      </c>
      <c r="N6" s="124">
        <v>3</v>
      </c>
      <c r="O6" s="124">
        <v>7</v>
      </c>
      <c r="P6" s="124">
        <v>4</v>
      </c>
      <c r="Q6" s="124">
        <v>7</v>
      </c>
      <c r="R6" s="124">
        <v>3</v>
      </c>
      <c r="S6" s="124">
        <v>4</v>
      </c>
      <c r="T6" s="124">
        <v>3</v>
      </c>
      <c r="U6" s="124">
        <v>2</v>
      </c>
      <c r="V6" s="124">
        <v>5</v>
      </c>
      <c r="W6" s="124">
        <v>5</v>
      </c>
      <c r="X6" s="106">
        <v>3</v>
      </c>
      <c r="Y6" s="79">
        <v>83</v>
      </c>
      <c r="Z6" s="107">
        <v>25</v>
      </c>
      <c r="AA6" s="88">
        <v>25</v>
      </c>
      <c r="AB6" s="80">
        <v>2</v>
      </c>
      <c r="AC6" s="108"/>
      <c r="AD6" s="109">
        <v>12</v>
      </c>
      <c r="AE6" s="125">
        <v>14</v>
      </c>
      <c r="AF6" s="126" t="s">
        <v>23</v>
      </c>
      <c r="AG6" s="119"/>
    </row>
    <row r="7" spans="1:35" ht="19.7" customHeight="1">
      <c r="A7" s="8"/>
      <c r="B7" s="47">
        <v>2</v>
      </c>
      <c r="C7" s="84">
        <v>1</v>
      </c>
      <c r="D7" s="85" t="s">
        <v>21</v>
      </c>
      <c r="E7" s="48">
        <v>16</v>
      </c>
      <c r="F7" s="120">
        <v>13.62</v>
      </c>
      <c r="G7" s="49">
        <v>5</v>
      </c>
      <c r="H7" s="116">
        <v>3</v>
      </c>
      <c r="I7" s="116">
        <v>6</v>
      </c>
      <c r="J7" s="116">
        <v>8</v>
      </c>
      <c r="K7" s="116">
        <v>5</v>
      </c>
      <c r="L7" s="116">
        <v>5</v>
      </c>
      <c r="M7" s="116">
        <v>5</v>
      </c>
      <c r="N7" s="116">
        <v>3</v>
      </c>
      <c r="O7" s="116">
        <v>5</v>
      </c>
      <c r="P7" s="116">
        <v>6</v>
      </c>
      <c r="Q7" s="116">
        <v>5</v>
      </c>
      <c r="R7" s="116">
        <v>4</v>
      </c>
      <c r="S7" s="116">
        <v>4</v>
      </c>
      <c r="T7" s="116">
        <v>4</v>
      </c>
      <c r="U7" s="116">
        <v>5</v>
      </c>
      <c r="V7" s="116">
        <v>4</v>
      </c>
      <c r="W7" s="116">
        <v>6</v>
      </c>
      <c r="X7" s="86">
        <v>4</v>
      </c>
      <c r="Y7" s="50">
        <v>87</v>
      </c>
      <c r="Z7" s="87">
        <v>21</v>
      </c>
      <c r="AA7" s="88">
        <v>21</v>
      </c>
      <c r="AB7" s="50">
        <v>2</v>
      </c>
      <c r="AC7" s="89"/>
      <c r="AD7" s="90">
        <v>9</v>
      </c>
      <c r="AE7" s="117">
        <v>11</v>
      </c>
      <c r="AF7" s="118" t="s">
        <v>23</v>
      </c>
      <c r="AG7" s="119"/>
    </row>
    <row r="8" spans="1:35" ht="19.7" customHeight="1">
      <c r="A8" s="8"/>
      <c r="B8" s="47">
        <v>3</v>
      </c>
      <c r="C8" s="84">
        <v>12</v>
      </c>
      <c r="D8" s="85" t="s">
        <v>30</v>
      </c>
      <c r="E8" s="48">
        <v>22.2</v>
      </c>
      <c r="F8" s="115">
        <v>21.02</v>
      </c>
      <c r="G8" s="49">
        <v>5</v>
      </c>
      <c r="H8" s="116">
        <v>3</v>
      </c>
      <c r="I8" s="116">
        <v>6</v>
      </c>
      <c r="J8" s="116">
        <v>5</v>
      </c>
      <c r="K8" s="116">
        <v>9</v>
      </c>
      <c r="L8" s="116">
        <v>7</v>
      </c>
      <c r="M8" s="116">
        <v>4</v>
      </c>
      <c r="N8" s="116">
        <v>5</v>
      </c>
      <c r="O8" s="116">
        <v>5</v>
      </c>
      <c r="P8" s="116">
        <v>6</v>
      </c>
      <c r="Q8" s="116">
        <v>6</v>
      </c>
      <c r="R8" s="116">
        <v>3</v>
      </c>
      <c r="S8" s="116">
        <v>4</v>
      </c>
      <c r="T8" s="116">
        <v>4</v>
      </c>
      <c r="U8" s="116">
        <v>3</v>
      </c>
      <c r="V8" s="116">
        <v>5</v>
      </c>
      <c r="W8" s="116">
        <v>4</v>
      </c>
      <c r="X8" s="86">
        <v>5</v>
      </c>
      <c r="Y8" s="50">
        <v>89</v>
      </c>
      <c r="Z8" s="87">
        <v>21</v>
      </c>
      <c r="AA8" s="88">
        <v>21</v>
      </c>
      <c r="AB8" s="50">
        <v>2</v>
      </c>
      <c r="AC8" s="89"/>
      <c r="AD8" s="90">
        <v>9</v>
      </c>
      <c r="AE8" s="117">
        <v>11</v>
      </c>
      <c r="AF8" s="118" t="s">
        <v>23</v>
      </c>
      <c r="AG8" s="119"/>
    </row>
    <row r="9" spans="1:35" ht="19.7" customHeight="1">
      <c r="A9" s="8"/>
      <c r="B9" s="47">
        <v>4</v>
      </c>
      <c r="C9" s="84">
        <v>5</v>
      </c>
      <c r="D9" s="85" t="s">
        <v>37</v>
      </c>
      <c r="E9" s="48">
        <v>7.6</v>
      </c>
      <c r="F9" s="115">
        <v>3.28</v>
      </c>
      <c r="G9" s="49">
        <v>6</v>
      </c>
      <c r="H9" s="116">
        <v>4</v>
      </c>
      <c r="I9" s="116">
        <v>7</v>
      </c>
      <c r="J9" s="116">
        <v>5</v>
      </c>
      <c r="K9" s="116">
        <v>6</v>
      </c>
      <c r="L9" s="116">
        <v>5</v>
      </c>
      <c r="M9" s="116">
        <v>4</v>
      </c>
      <c r="N9" s="116">
        <v>5</v>
      </c>
      <c r="O9" s="116">
        <v>6</v>
      </c>
      <c r="P9" s="116">
        <v>4</v>
      </c>
      <c r="Q9" s="116">
        <v>5</v>
      </c>
      <c r="R9" s="116">
        <v>3</v>
      </c>
      <c r="S9" s="116">
        <v>4</v>
      </c>
      <c r="T9" s="116">
        <v>5</v>
      </c>
      <c r="U9" s="116">
        <v>3</v>
      </c>
      <c r="V9" s="116">
        <v>5</v>
      </c>
      <c r="W9" s="116">
        <v>5</v>
      </c>
      <c r="X9" s="86">
        <v>4</v>
      </c>
      <c r="Y9" s="50">
        <v>86</v>
      </c>
      <c r="Z9" s="87">
        <v>20</v>
      </c>
      <c r="AA9" s="88">
        <v>20</v>
      </c>
      <c r="AB9" s="50">
        <v>2</v>
      </c>
      <c r="AC9" s="89"/>
      <c r="AD9" s="90">
        <v>7</v>
      </c>
      <c r="AE9" s="117">
        <v>9</v>
      </c>
      <c r="AF9" s="118" t="s">
        <v>23</v>
      </c>
      <c r="AG9" s="119"/>
    </row>
    <row r="10" spans="1:35" ht="19.7" customHeight="1">
      <c r="A10" s="8"/>
      <c r="B10" s="47">
        <v>5</v>
      </c>
      <c r="C10" s="84">
        <v>13</v>
      </c>
      <c r="D10" s="85" t="s">
        <v>45</v>
      </c>
      <c r="E10" s="48">
        <v>13.7</v>
      </c>
      <c r="F10" s="115">
        <v>10.87</v>
      </c>
      <c r="G10" s="49">
        <v>5</v>
      </c>
      <c r="H10" s="116">
        <v>4</v>
      </c>
      <c r="I10" s="116">
        <v>8</v>
      </c>
      <c r="J10" s="116">
        <v>5</v>
      </c>
      <c r="K10" s="116">
        <v>7</v>
      </c>
      <c r="L10" s="116">
        <v>6</v>
      </c>
      <c r="M10" s="116">
        <v>5</v>
      </c>
      <c r="N10" s="116">
        <v>3</v>
      </c>
      <c r="O10" s="116">
        <v>5</v>
      </c>
      <c r="P10" s="116">
        <v>4</v>
      </c>
      <c r="Q10" s="116">
        <v>6</v>
      </c>
      <c r="R10" s="116">
        <v>3</v>
      </c>
      <c r="S10" s="116">
        <v>6</v>
      </c>
      <c r="T10" s="116">
        <v>4</v>
      </c>
      <c r="U10" s="116">
        <v>3</v>
      </c>
      <c r="V10" s="116">
        <v>4</v>
      </c>
      <c r="W10" s="116">
        <v>5</v>
      </c>
      <c r="X10" s="86">
        <v>5</v>
      </c>
      <c r="Y10" s="50">
        <v>88</v>
      </c>
      <c r="Z10" s="87">
        <v>20</v>
      </c>
      <c r="AA10" s="88">
        <v>20</v>
      </c>
      <c r="AB10" s="50">
        <v>2</v>
      </c>
      <c r="AC10" s="89"/>
      <c r="AD10" s="90">
        <v>7</v>
      </c>
      <c r="AE10" s="117">
        <v>9</v>
      </c>
      <c r="AF10" s="118" t="s">
        <v>23</v>
      </c>
      <c r="AG10" s="119"/>
    </row>
    <row r="11" spans="1:35" ht="19.7" customHeight="1">
      <c r="A11" s="8"/>
      <c r="B11" s="47">
        <v>6</v>
      </c>
      <c r="C11" s="84">
        <v>16</v>
      </c>
      <c r="D11" s="85" t="s">
        <v>33</v>
      </c>
      <c r="E11" s="48">
        <v>14</v>
      </c>
      <c r="F11" s="115">
        <v>11.23</v>
      </c>
      <c r="G11" s="49">
        <v>7</v>
      </c>
      <c r="H11" s="116">
        <v>4</v>
      </c>
      <c r="I11" s="116">
        <v>6</v>
      </c>
      <c r="J11" s="116">
        <v>5</v>
      </c>
      <c r="K11" s="116">
        <v>5</v>
      </c>
      <c r="L11" s="116">
        <v>5</v>
      </c>
      <c r="M11" s="116">
        <v>4</v>
      </c>
      <c r="N11" s="116">
        <v>5</v>
      </c>
      <c r="O11" s="116">
        <v>5</v>
      </c>
      <c r="P11" s="116">
        <v>4</v>
      </c>
      <c r="Q11" s="116">
        <v>6</v>
      </c>
      <c r="R11" s="116">
        <v>4</v>
      </c>
      <c r="S11" s="116">
        <v>5</v>
      </c>
      <c r="T11" s="116">
        <v>5</v>
      </c>
      <c r="U11" s="116">
        <v>3</v>
      </c>
      <c r="V11" s="116">
        <v>5</v>
      </c>
      <c r="W11" s="116">
        <v>5</v>
      </c>
      <c r="X11" s="86">
        <v>5</v>
      </c>
      <c r="Y11" s="50">
        <v>88</v>
      </c>
      <c r="Z11" s="87">
        <v>19</v>
      </c>
      <c r="AA11" s="88">
        <v>19</v>
      </c>
      <c r="AB11" s="50">
        <v>2</v>
      </c>
      <c r="AC11" s="89"/>
      <c r="AD11" s="90">
        <v>5</v>
      </c>
      <c r="AE11" s="117">
        <v>7</v>
      </c>
      <c r="AF11" s="118" t="s">
        <v>23</v>
      </c>
      <c r="AG11" s="119"/>
    </row>
    <row r="12" spans="1:35" ht="19.7" customHeight="1">
      <c r="A12" s="8"/>
      <c r="B12" s="47">
        <v>7</v>
      </c>
      <c r="C12" s="84">
        <v>6</v>
      </c>
      <c r="D12" s="85" t="s">
        <v>36</v>
      </c>
      <c r="E12" s="48">
        <v>9.6999999999999993</v>
      </c>
      <c r="F12" s="115">
        <v>5.79</v>
      </c>
      <c r="G12" s="49">
        <v>8</v>
      </c>
      <c r="H12" s="116">
        <v>3</v>
      </c>
      <c r="I12" s="116">
        <v>7</v>
      </c>
      <c r="J12" s="116">
        <v>3</v>
      </c>
      <c r="K12" s="116">
        <v>5</v>
      </c>
      <c r="L12" s="116">
        <v>6</v>
      </c>
      <c r="M12" s="116">
        <v>5</v>
      </c>
      <c r="N12" s="116">
        <v>4</v>
      </c>
      <c r="O12" s="116">
        <v>4</v>
      </c>
      <c r="P12" s="116">
        <v>6</v>
      </c>
      <c r="Q12" s="116">
        <v>6</v>
      </c>
      <c r="R12" s="116">
        <v>3</v>
      </c>
      <c r="S12" s="116">
        <v>5</v>
      </c>
      <c r="T12" s="116">
        <v>6</v>
      </c>
      <c r="U12" s="116">
        <v>5</v>
      </c>
      <c r="V12" s="116">
        <v>5</v>
      </c>
      <c r="W12" s="116">
        <v>5</v>
      </c>
      <c r="X12" s="86">
        <v>5</v>
      </c>
      <c r="Y12" s="50">
        <v>91</v>
      </c>
      <c r="Z12" s="87">
        <v>17</v>
      </c>
      <c r="AA12" s="88">
        <v>17</v>
      </c>
      <c r="AB12" s="50">
        <v>2</v>
      </c>
      <c r="AC12" s="89"/>
      <c r="AD12" s="90">
        <v>4</v>
      </c>
      <c r="AE12" s="117">
        <v>6</v>
      </c>
      <c r="AF12" s="118" t="s">
        <v>23</v>
      </c>
      <c r="AG12" s="119"/>
    </row>
    <row r="13" spans="1:35" ht="19.7" customHeight="1">
      <c r="A13" s="8"/>
      <c r="B13" s="47">
        <v>8</v>
      </c>
      <c r="C13" s="84">
        <v>11</v>
      </c>
      <c r="D13" s="85" t="s">
        <v>31</v>
      </c>
      <c r="E13" s="48">
        <v>18.5</v>
      </c>
      <c r="F13" s="115">
        <v>16.600000000000001</v>
      </c>
      <c r="G13" s="49">
        <v>6</v>
      </c>
      <c r="H13" s="116">
        <v>6</v>
      </c>
      <c r="I13" s="116">
        <v>8</v>
      </c>
      <c r="J13" s="49">
        <v>7</v>
      </c>
      <c r="K13" s="49">
        <v>6</v>
      </c>
      <c r="L13" s="49">
        <v>4</v>
      </c>
      <c r="M13" s="49">
        <v>7</v>
      </c>
      <c r="N13" s="116">
        <v>4</v>
      </c>
      <c r="O13" s="49">
        <v>7</v>
      </c>
      <c r="P13" s="49">
        <v>5</v>
      </c>
      <c r="Q13" s="116">
        <v>8</v>
      </c>
      <c r="R13" s="116">
        <v>3</v>
      </c>
      <c r="S13" s="49">
        <v>5</v>
      </c>
      <c r="T13" s="49">
        <v>4</v>
      </c>
      <c r="U13" s="116">
        <v>3</v>
      </c>
      <c r="V13" s="49">
        <v>6</v>
      </c>
      <c r="W13" s="49">
        <v>5</v>
      </c>
      <c r="X13" s="49">
        <v>4</v>
      </c>
      <c r="Y13" s="50">
        <v>98</v>
      </c>
      <c r="Z13" s="87">
        <v>14</v>
      </c>
      <c r="AA13" s="88">
        <v>14</v>
      </c>
      <c r="AB13" s="50">
        <v>2</v>
      </c>
      <c r="AC13" s="89"/>
      <c r="AD13" s="90">
        <v>3</v>
      </c>
      <c r="AE13" s="91">
        <v>5</v>
      </c>
      <c r="AF13" s="92" t="s">
        <v>23</v>
      </c>
      <c r="AG13" s="52"/>
    </row>
    <row r="14" spans="1:35" ht="19.7" customHeight="1">
      <c r="A14" s="8"/>
      <c r="B14" s="47">
        <v>9</v>
      </c>
      <c r="C14" s="84">
        <v>9</v>
      </c>
      <c r="D14" s="85" t="s">
        <v>39</v>
      </c>
      <c r="E14" s="48">
        <v>12</v>
      </c>
      <c r="F14" s="115">
        <v>8.84</v>
      </c>
      <c r="G14" s="49">
        <v>5</v>
      </c>
      <c r="H14" s="51">
        <v>5</v>
      </c>
      <c r="I14" s="51">
        <v>6</v>
      </c>
      <c r="J14" s="49">
        <v>5</v>
      </c>
      <c r="K14" s="49">
        <v>5</v>
      </c>
      <c r="L14" s="49">
        <v>6</v>
      </c>
      <c r="M14" s="49">
        <v>6</v>
      </c>
      <c r="N14" s="51">
        <v>6</v>
      </c>
      <c r="O14" s="49">
        <v>5</v>
      </c>
      <c r="P14" s="49">
        <v>4</v>
      </c>
      <c r="Q14" s="51">
        <v>7</v>
      </c>
      <c r="R14" s="51">
        <v>4</v>
      </c>
      <c r="S14" s="49">
        <v>5</v>
      </c>
      <c r="T14" s="49">
        <v>4</v>
      </c>
      <c r="U14" s="51">
        <v>4</v>
      </c>
      <c r="V14" s="49">
        <v>6</v>
      </c>
      <c r="W14" s="49">
        <v>8</v>
      </c>
      <c r="X14" s="49">
        <v>5</v>
      </c>
      <c r="Y14" s="50">
        <v>96</v>
      </c>
      <c r="Z14" s="87">
        <v>13</v>
      </c>
      <c r="AA14" s="88">
        <v>13</v>
      </c>
      <c r="AB14" s="50">
        <v>2</v>
      </c>
      <c r="AC14" s="89"/>
      <c r="AD14" s="90">
        <v>2</v>
      </c>
      <c r="AE14" s="91">
        <v>4</v>
      </c>
      <c r="AF14" s="92" t="s">
        <v>23</v>
      </c>
      <c r="AG14" s="52"/>
    </row>
    <row r="15" spans="1:35" ht="19.7" customHeight="1">
      <c r="A15" s="8"/>
      <c r="B15" s="47">
        <v>10</v>
      </c>
      <c r="C15" s="84">
        <v>7</v>
      </c>
      <c r="D15" s="85" t="s">
        <v>46</v>
      </c>
      <c r="E15" s="48">
        <v>20.6</v>
      </c>
      <c r="F15" s="115">
        <v>19.11</v>
      </c>
      <c r="G15" s="49">
        <v>5</v>
      </c>
      <c r="H15" s="51">
        <v>4</v>
      </c>
      <c r="I15" s="51">
        <v>7</v>
      </c>
      <c r="J15" s="49">
        <v>6</v>
      </c>
      <c r="K15" s="49">
        <v>6</v>
      </c>
      <c r="L15" s="49">
        <v>6</v>
      </c>
      <c r="M15" s="49">
        <v>4</v>
      </c>
      <c r="N15" s="51">
        <v>5</v>
      </c>
      <c r="O15" s="49">
        <v>6</v>
      </c>
      <c r="P15" s="49">
        <v>5</v>
      </c>
      <c r="Q15" s="51">
        <v>6</v>
      </c>
      <c r="R15" s="51">
        <v>3</v>
      </c>
      <c r="S15" s="49">
        <v>5</v>
      </c>
      <c r="T15" s="49">
        <v>5</v>
      </c>
      <c r="U15" s="51">
        <v>3</v>
      </c>
      <c r="V15" s="49">
        <v>6</v>
      </c>
      <c r="W15" s="49">
        <v>6</v>
      </c>
      <c r="X15" s="49">
        <v>8</v>
      </c>
      <c r="Y15" s="50">
        <v>96</v>
      </c>
      <c r="Z15" s="87">
        <v>12</v>
      </c>
      <c r="AA15" s="88">
        <v>12</v>
      </c>
      <c r="AB15" s="50">
        <v>2</v>
      </c>
      <c r="AC15" s="89"/>
      <c r="AD15" s="90">
        <v>1</v>
      </c>
      <c r="AE15" s="91">
        <v>3</v>
      </c>
      <c r="AF15" s="92" t="s">
        <v>23</v>
      </c>
      <c r="AG15" s="52"/>
    </row>
    <row r="16" spans="1:35" ht="19.7" customHeight="1">
      <c r="A16" s="8"/>
      <c r="B16" s="47">
        <v>11</v>
      </c>
      <c r="C16" s="84">
        <v>8</v>
      </c>
      <c r="D16" s="85" t="s">
        <v>38</v>
      </c>
      <c r="E16" s="48">
        <v>24.5</v>
      </c>
      <c r="F16" s="115">
        <v>23.77</v>
      </c>
      <c r="G16" s="49">
        <v>8</v>
      </c>
      <c r="H16" s="51">
        <v>3</v>
      </c>
      <c r="I16" s="51">
        <v>7</v>
      </c>
      <c r="J16" s="49">
        <v>5</v>
      </c>
      <c r="K16" s="49">
        <v>6</v>
      </c>
      <c r="L16" s="49">
        <v>6</v>
      </c>
      <c r="M16" s="49">
        <v>6</v>
      </c>
      <c r="N16" s="51">
        <v>5</v>
      </c>
      <c r="O16" s="49">
        <v>6</v>
      </c>
      <c r="P16" s="49">
        <v>5</v>
      </c>
      <c r="Q16" s="51">
        <v>6</v>
      </c>
      <c r="R16" s="51">
        <v>3</v>
      </c>
      <c r="S16" s="49">
        <v>5</v>
      </c>
      <c r="T16" s="49">
        <v>4</v>
      </c>
      <c r="U16" s="51">
        <v>4</v>
      </c>
      <c r="V16" s="49">
        <v>5</v>
      </c>
      <c r="W16" s="49">
        <v>7</v>
      </c>
      <c r="X16" s="49">
        <v>7</v>
      </c>
      <c r="Y16" s="50">
        <v>98</v>
      </c>
      <c r="Z16" s="87">
        <v>12</v>
      </c>
      <c r="AA16" s="88">
        <v>12</v>
      </c>
      <c r="AB16" s="50">
        <v>2</v>
      </c>
      <c r="AC16" s="89"/>
      <c r="AD16" s="90">
        <v>1</v>
      </c>
      <c r="AE16" s="91">
        <v>3</v>
      </c>
      <c r="AF16" s="92" t="s">
        <v>23</v>
      </c>
      <c r="AG16" s="52"/>
    </row>
    <row r="17" spans="1:33" ht="19.7" customHeight="1">
      <c r="A17" s="8"/>
      <c r="B17" s="47">
        <v>12</v>
      </c>
      <c r="C17" s="84">
        <v>4</v>
      </c>
      <c r="D17" s="85" t="s">
        <v>48</v>
      </c>
      <c r="E17" s="48">
        <v>30</v>
      </c>
      <c r="F17" s="115">
        <v>30.34</v>
      </c>
      <c r="G17" s="49">
        <v>6</v>
      </c>
      <c r="H17" s="51">
        <v>3</v>
      </c>
      <c r="I17" s="51">
        <v>9</v>
      </c>
      <c r="J17" s="49">
        <v>7</v>
      </c>
      <c r="K17" s="49">
        <v>9</v>
      </c>
      <c r="L17" s="49">
        <v>5</v>
      </c>
      <c r="M17" s="49">
        <v>5</v>
      </c>
      <c r="N17" s="51">
        <v>6</v>
      </c>
      <c r="O17" s="49">
        <v>6</v>
      </c>
      <c r="P17" s="49">
        <v>6</v>
      </c>
      <c r="Q17" s="51">
        <v>8</v>
      </c>
      <c r="R17" s="51">
        <v>4</v>
      </c>
      <c r="S17" s="49">
        <v>5</v>
      </c>
      <c r="T17" s="49">
        <v>5</v>
      </c>
      <c r="U17" s="51">
        <v>4</v>
      </c>
      <c r="V17" s="49">
        <v>5</v>
      </c>
      <c r="W17" s="49">
        <v>8</v>
      </c>
      <c r="X17" s="49">
        <v>3</v>
      </c>
      <c r="Y17" s="50">
        <v>104</v>
      </c>
      <c r="Z17" s="87">
        <v>12</v>
      </c>
      <c r="AA17" s="88">
        <v>12</v>
      </c>
      <c r="AB17" s="50">
        <v>2</v>
      </c>
      <c r="AC17" s="89"/>
      <c r="AD17" s="90">
        <v>1</v>
      </c>
      <c r="AE17" s="91">
        <v>3</v>
      </c>
      <c r="AF17" s="92" t="s">
        <v>23</v>
      </c>
      <c r="AG17" s="52"/>
    </row>
    <row r="18" spans="1:33" ht="19.7" customHeight="1">
      <c r="A18" s="8"/>
      <c r="B18" s="47">
        <v>13</v>
      </c>
      <c r="C18" s="84">
        <v>3</v>
      </c>
      <c r="D18" s="85" t="s">
        <v>28</v>
      </c>
      <c r="E18" s="48">
        <v>19.2</v>
      </c>
      <c r="F18" s="115">
        <v>17.440000000000001</v>
      </c>
      <c r="G18" s="49">
        <v>6</v>
      </c>
      <c r="H18" s="51">
        <v>4</v>
      </c>
      <c r="I18" s="51">
        <v>7</v>
      </c>
      <c r="J18" s="49">
        <v>5</v>
      </c>
      <c r="K18" s="49">
        <v>6</v>
      </c>
      <c r="L18" s="49">
        <v>5</v>
      </c>
      <c r="M18" s="49">
        <v>5</v>
      </c>
      <c r="N18" s="51">
        <v>5</v>
      </c>
      <c r="O18" s="49">
        <v>6</v>
      </c>
      <c r="P18" s="49">
        <v>8</v>
      </c>
      <c r="Q18" s="51">
        <v>6</v>
      </c>
      <c r="R18" s="51">
        <v>4</v>
      </c>
      <c r="S18" s="49">
        <v>4</v>
      </c>
      <c r="T18" s="49">
        <v>5</v>
      </c>
      <c r="U18" s="51">
        <v>3</v>
      </c>
      <c r="V18" s="49">
        <v>8</v>
      </c>
      <c r="W18" s="49">
        <v>6</v>
      </c>
      <c r="X18" s="49">
        <v>6</v>
      </c>
      <c r="Y18" s="50">
        <v>99</v>
      </c>
      <c r="Z18" s="87">
        <v>11</v>
      </c>
      <c r="AA18" s="88">
        <v>11</v>
      </c>
      <c r="AB18" s="50">
        <v>2</v>
      </c>
      <c r="AC18" s="89"/>
      <c r="AD18" s="90"/>
      <c r="AE18" s="91">
        <v>2</v>
      </c>
      <c r="AF18" s="92" t="s">
        <v>23</v>
      </c>
      <c r="AG18" s="52"/>
    </row>
    <row r="19" spans="1:33" ht="19.7" customHeight="1">
      <c r="A19" s="8"/>
      <c r="B19" s="47">
        <v>14</v>
      </c>
      <c r="C19" s="84">
        <v>18</v>
      </c>
      <c r="D19" s="85" t="s">
        <v>32</v>
      </c>
      <c r="E19" s="48">
        <v>25</v>
      </c>
      <c r="F19" s="115">
        <v>24.37</v>
      </c>
      <c r="G19" s="49">
        <v>10</v>
      </c>
      <c r="H19" s="51">
        <v>5</v>
      </c>
      <c r="I19" s="51">
        <v>8</v>
      </c>
      <c r="J19" s="49">
        <v>8</v>
      </c>
      <c r="K19" s="49">
        <v>7</v>
      </c>
      <c r="L19" s="49">
        <v>6</v>
      </c>
      <c r="M19" s="49">
        <v>6</v>
      </c>
      <c r="N19" s="51">
        <v>3</v>
      </c>
      <c r="O19" s="49">
        <v>6</v>
      </c>
      <c r="P19" s="49">
        <v>7</v>
      </c>
      <c r="Q19" s="51">
        <v>7</v>
      </c>
      <c r="R19" s="51">
        <v>3</v>
      </c>
      <c r="S19" s="49">
        <v>5</v>
      </c>
      <c r="T19" s="49">
        <v>4</v>
      </c>
      <c r="U19" s="51">
        <v>4</v>
      </c>
      <c r="V19" s="49">
        <v>5</v>
      </c>
      <c r="W19" s="49">
        <v>6</v>
      </c>
      <c r="X19" s="49">
        <v>5</v>
      </c>
      <c r="Y19" s="50">
        <v>105</v>
      </c>
      <c r="Z19" s="87">
        <v>10</v>
      </c>
      <c r="AA19" s="88">
        <v>10</v>
      </c>
      <c r="AB19" s="50">
        <v>2</v>
      </c>
      <c r="AC19" s="89"/>
      <c r="AD19" s="90"/>
      <c r="AE19" s="91">
        <v>2</v>
      </c>
      <c r="AF19" s="92" t="s">
        <v>23</v>
      </c>
      <c r="AG19" s="52"/>
    </row>
    <row r="20" spans="1:33" ht="19.7" customHeight="1">
      <c r="A20" s="8"/>
      <c r="B20" s="47">
        <v>15</v>
      </c>
      <c r="C20" s="84">
        <v>15</v>
      </c>
      <c r="D20" s="85" t="s">
        <v>34</v>
      </c>
      <c r="E20" s="48">
        <v>37.6</v>
      </c>
      <c r="F20" s="115">
        <v>39.42</v>
      </c>
      <c r="G20" s="49">
        <v>6</v>
      </c>
      <c r="H20" s="51">
        <v>7</v>
      </c>
      <c r="I20" s="51">
        <v>9</v>
      </c>
      <c r="J20" s="49">
        <v>5</v>
      </c>
      <c r="K20" s="49">
        <v>5</v>
      </c>
      <c r="L20" s="49">
        <v>8</v>
      </c>
      <c r="M20" s="49">
        <v>6</v>
      </c>
      <c r="N20" s="51">
        <v>3</v>
      </c>
      <c r="O20" s="49">
        <v>8</v>
      </c>
      <c r="P20" s="49">
        <v>6</v>
      </c>
      <c r="Q20" s="51">
        <v>9</v>
      </c>
      <c r="R20" s="51">
        <v>4</v>
      </c>
      <c r="S20" s="49">
        <v>6</v>
      </c>
      <c r="T20" s="49">
        <v>5</v>
      </c>
      <c r="U20" s="51">
        <v>4</v>
      </c>
      <c r="V20" s="49">
        <v>7</v>
      </c>
      <c r="W20" s="49">
        <v>5</v>
      </c>
      <c r="X20" s="49">
        <v>5</v>
      </c>
      <c r="Y20" s="50">
        <v>108</v>
      </c>
      <c r="Z20" s="87">
        <v>9</v>
      </c>
      <c r="AA20" s="88">
        <v>9</v>
      </c>
      <c r="AB20" s="50">
        <v>2</v>
      </c>
      <c r="AC20" s="89"/>
      <c r="AD20" s="90"/>
      <c r="AE20" s="91">
        <v>2</v>
      </c>
      <c r="AF20" s="92" t="s">
        <v>23</v>
      </c>
      <c r="AG20" s="52"/>
    </row>
    <row r="21" spans="1:33" ht="19.7" customHeight="1">
      <c r="A21" s="8"/>
      <c r="B21" s="47">
        <v>16</v>
      </c>
      <c r="C21" s="84">
        <v>21</v>
      </c>
      <c r="D21" s="85" t="s">
        <v>29</v>
      </c>
      <c r="E21" s="48">
        <v>25.9</v>
      </c>
      <c r="F21" s="115">
        <v>25.44</v>
      </c>
      <c r="G21" s="49">
        <v>7</v>
      </c>
      <c r="H21" s="51">
        <v>6</v>
      </c>
      <c r="I21" s="51">
        <v>9</v>
      </c>
      <c r="J21" s="49">
        <v>5</v>
      </c>
      <c r="K21" s="49">
        <v>6</v>
      </c>
      <c r="L21" s="49">
        <v>8</v>
      </c>
      <c r="M21" s="49">
        <v>6</v>
      </c>
      <c r="N21" s="51">
        <v>5</v>
      </c>
      <c r="O21" s="49">
        <v>7</v>
      </c>
      <c r="P21" s="49">
        <v>6</v>
      </c>
      <c r="Q21" s="51">
        <v>7</v>
      </c>
      <c r="R21" s="51">
        <v>3</v>
      </c>
      <c r="S21" s="49">
        <v>6</v>
      </c>
      <c r="T21" s="49">
        <v>4</v>
      </c>
      <c r="U21" s="51">
        <v>3</v>
      </c>
      <c r="V21" s="49">
        <v>5</v>
      </c>
      <c r="W21" s="49">
        <v>6</v>
      </c>
      <c r="X21" s="49">
        <v>6</v>
      </c>
      <c r="Y21" s="50">
        <v>105</v>
      </c>
      <c r="Z21" s="87">
        <v>8</v>
      </c>
      <c r="AA21" s="88">
        <v>8</v>
      </c>
      <c r="AB21" s="50">
        <v>2</v>
      </c>
      <c r="AC21" s="89"/>
      <c r="AD21" s="90"/>
      <c r="AE21" s="91">
        <v>2</v>
      </c>
      <c r="AF21" s="92" t="s">
        <v>23</v>
      </c>
      <c r="AG21" s="52"/>
    </row>
    <row r="22" spans="1:33" ht="19.7" customHeight="1">
      <c r="A22" s="8"/>
      <c r="B22" s="47">
        <v>17</v>
      </c>
      <c r="C22" s="84">
        <v>2</v>
      </c>
      <c r="D22" s="85" t="s">
        <v>40</v>
      </c>
      <c r="E22" s="48">
        <v>30.2</v>
      </c>
      <c r="F22" s="115">
        <v>30.58</v>
      </c>
      <c r="G22" s="49">
        <v>7</v>
      </c>
      <c r="H22" s="51">
        <v>5</v>
      </c>
      <c r="I22" s="51">
        <v>8</v>
      </c>
      <c r="J22" s="49">
        <v>7</v>
      </c>
      <c r="K22" s="49">
        <v>8</v>
      </c>
      <c r="L22" s="49">
        <v>5</v>
      </c>
      <c r="M22" s="49">
        <v>8</v>
      </c>
      <c r="N22" s="51">
        <v>5</v>
      </c>
      <c r="O22" s="49">
        <v>8</v>
      </c>
      <c r="P22" s="49">
        <v>6</v>
      </c>
      <c r="Q22" s="51">
        <v>7</v>
      </c>
      <c r="R22" s="51">
        <v>4</v>
      </c>
      <c r="S22" s="49">
        <v>5</v>
      </c>
      <c r="T22" s="49">
        <v>4</v>
      </c>
      <c r="U22" s="51">
        <v>6</v>
      </c>
      <c r="V22" s="49">
        <v>5</v>
      </c>
      <c r="W22" s="49">
        <v>4</v>
      </c>
      <c r="X22" s="49">
        <v>6</v>
      </c>
      <c r="Y22" s="50">
        <v>108</v>
      </c>
      <c r="Z22" s="87">
        <v>8</v>
      </c>
      <c r="AA22" s="88">
        <v>8</v>
      </c>
      <c r="AB22" s="50">
        <v>2</v>
      </c>
      <c r="AC22" s="89"/>
      <c r="AD22" s="90"/>
      <c r="AE22" s="91">
        <v>2</v>
      </c>
      <c r="AF22" s="92" t="s">
        <v>23</v>
      </c>
      <c r="AG22" s="52"/>
    </row>
    <row r="23" spans="1:33" ht="19.7" customHeight="1">
      <c r="A23" s="8"/>
      <c r="B23" s="47">
        <v>18</v>
      </c>
      <c r="C23" s="84">
        <v>17</v>
      </c>
      <c r="D23" s="85" t="s">
        <v>47</v>
      </c>
      <c r="E23" s="48">
        <v>20</v>
      </c>
      <c r="F23" s="115">
        <v>18.39</v>
      </c>
      <c r="G23" s="49">
        <v>5</v>
      </c>
      <c r="H23" s="51">
        <v>5</v>
      </c>
      <c r="I23" s="51">
        <v>7</v>
      </c>
      <c r="J23" s="49">
        <v>6</v>
      </c>
      <c r="K23" s="49">
        <v>6</v>
      </c>
      <c r="L23" s="49">
        <v>7</v>
      </c>
      <c r="M23" s="49">
        <v>5</v>
      </c>
      <c r="N23" s="51">
        <v>4</v>
      </c>
      <c r="O23" s="49">
        <v>6</v>
      </c>
      <c r="P23" s="49">
        <v>6</v>
      </c>
      <c r="Q23" s="51">
        <v>7</v>
      </c>
      <c r="R23" s="51">
        <v>3</v>
      </c>
      <c r="S23" s="49">
        <v>6</v>
      </c>
      <c r="T23" s="49">
        <v>6</v>
      </c>
      <c r="U23" s="51">
        <v>5</v>
      </c>
      <c r="V23" s="49">
        <v>6</v>
      </c>
      <c r="W23" s="49">
        <v>5</v>
      </c>
      <c r="X23" s="49">
        <v>5</v>
      </c>
      <c r="Y23" s="50">
        <v>100</v>
      </c>
      <c r="Z23" s="87">
        <v>7</v>
      </c>
      <c r="AA23" s="88">
        <v>7</v>
      </c>
      <c r="AB23" s="50">
        <v>2</v>
      </c>
      <c r="AC23" s="89"/>
      <c r="AD23" s="90"/>
      <c r="AE23" s="91">
        <v>2</v>
      </c>
      <c r="AF23" s="92" t="s">
        <v>23</v>
      </c>
      <c r="AG23" s="52"/>
    </row>
    <row r="24" spans="1:33" ht="19.7" customHeight="1">
      <c r="A24" s="8"/>
      <c r="B24" s="53" t="s">
        <v>49</v>
      </c>
      <c r="C24" s="54"/>
      <c r="D24" s="54"/>
      <c r="E24" s="54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6"/>
    </row>
    <row r="25" spans="1:33" ht="19.7" customHeight="1">
      <c r="A25" s="8"/>
      <c r="C25" s="33" t="s">
        <v>24</v>
      </c>
      <c r="D25" s="34" t="s">
        <v>25</v>
      </c>
      <c r="E25" s="34" t="s">
        <v>41</v>
      </c>
      <c r="F25" s="34"/>
      <c r="G25" s="35"/>
      <c r="H25" s="36"/>
      <c r="I25" s="36"/>
      <c r="J25" s="36"/>
      <c r="K25" s="36"/>
      <c r="L25" s="37"/>
      <c r="M25" s="37"/>
      <c r="N25" s="37"/>
      <c r="O25" s="37"/>
      <c r="P25" s="37"/>
      <c r="Q25" s="37"/>
      <c r="R25" s="36"/>
      <c r="S25" s="36"/>
      <c r="T25" s="36"/>
      <c r="U25" s="36"/>
      <c r="V25" s="36"/>
      <c r="W25" s="36"/>
      <c r="X25" s="36"/>
      <c r="Y25" s="34" t="s">
        <v>44</v>
      </c>
      <c r="Z25" s="36"/>
      <c r="AA25" s="36"/>
      <c r="AB25" s="36"/>
      <c r="AC25" s="38" t="s">
        <v>26</v>
      </c>
      <c r="AD25" s="38" t="s">
        <v>27</v>
      </c>
      <c r="AE25" s="39">
        <v>44357.791385069446</v>
      </c>
    </row>
    <row r="26" spans="1:33" ht="19.7" customHeight="1">
      <c r="A26" s="8"/>
    </row>
    <row r="27" spans="1:33" ht="19.7" customHeight="1">
      <c r="A27" s="8"/>
    </row>
    <row r="28" spans="1:33" ht="19.7" customHeight="1">
      <c r="A28" s="8"/>
    </row>
    <row r="29" spans="1:33" ht="19.7" customHeight="1">
      <c r="A29" s="8"/>
    </row>
    <row r="30" spans="1:33" ht="19.7" customHeight="1">
      <c r="A30" s="8"/>
    </row>
    <row r="31" spans="1:33" ht="19.7" customHeight="1">
      <c r="A31" s="8"/>
    </row>
    <row r="32" spans="1:33" ht="19.7" customHeight="1">
      <c r="A32" s="8"/>
    </row>
    <row r="33" spans="1:1" ht="19.7" customHeight="1">
      <c r="A33" s="8"/>
    </row>
    <row r="34" spans="1:1" ht="19.7" customHeight="1">
      <c r="A34" s="8"/>
    </row>
    <row r="35" spans="1:1" ht="19.7" customHeight="1">
      <c r="A35" s="8"/>
    </row>
    <row r="36" spans="1:1" ht="19.7" customHeight="1">
      <c r="A36" s="8"/>
    </row>
    <row r="37" spans="1:1" ht="19.7" customHeight="1">
      <c r="A37" s="8"/>
    </row>
    <row r="38" spans="1:1" ht="19.7" customHeight="1">
      <c r="A38" s="8"/>
    </row>
    <row r="39" spans="1:1" ht="19.7" customHeight="1">
      <c r="A39" s="8"/>
    </row>
    <row r="40" spans="1:1" ht="19.7" customHeight="1">
      <c r="A40" s="8"/>
    </row>
    <row r="41" spans="1:1" ht="19.7" customHeight="1">
      <c r="A41" s="8"/>
    </row>
    <row r="42" spans="1:1" ht="19.7" customHeight="1">
      <c r="A42" s="8"/>
    </row>
    <row r="43" spans="1:1" ht="19.7" customHeight="1">
      <c r="A43" s="8"/>
    </row>
    <row r="44" spans="1:1" ht="19.7" customHeight="1">
      <c r="A44" s="8"/>
    </row>
    <row r="45" spans="1:1" ht="19.7" customHeight="1">
      <c r="A45" s="8"/>
    </row>
    <row r="46" spans="1:1" ht="19.7" customHeight="1">
      <c r="A46" s="8"/>
    </row>
    <row r="47" spans="1:1" ht="19.7" customHeight="1">
      <c r="A47" s="8"/>
    </row>
    <row r="48" spans="1:1" ht="19.7" customHeight="1">
      <c r="A48" s="8"/>
    </row>
    <row r="49" spans="1:1" ht="19.7" customHeight="1">
      <c r="A49" s="8"/>
    </row>
    <row r="50" spans="1:1" ht="19.7" customHeight="1">
      <c r="A50" s="8"/>
    </row>
    <row r="51" spans="1:1" ht="19.7" customHeight="1">
      <c r="A51" s="8"/>
    </row>
    <row r="52" spans="1:1" ht="19.7" customHeight="1">
      <c r="A52" s="8"/>
    </row>
    <row r="53" spans="1:1" ht="19.7" customHeight="1">
      <c r="A53" s="8"/>
    </row>
    <row r="54" spans="1:1" ht="19.7" customHeight="1">
      <c r="A54" s="8"/>
    </row>
    <row r="55" spans="1:1" ht="19.7" customHeight="1">
      <c r="A55" s="8"/>
    </row>
    <row r="56" spans="1:1" ht="19.7" customHeight="1">
      <c r="A56" s="8"/>
    </row>
    <row r="57" spans="1:1" ht="19.7" customHeight="1">
      <c r="A57" s="8"/>
    </row>
    <row r="58" spans="1:1" ht="19.7" customHeight="1">
      <c r="A58" s="8"/>
    </row>
    <row r="59" spans="1:1" ht="19.7" customHeight="1">
      <c r="A59" s="8"/>
    </row>
    <row r="60" spans="1:1" ht="19.7" customHeight="1">
      <c r="A60" s="8"/>
    </row>
    <row r="61" spans="1:1" ht="19.7" customHeight="1">
      <c r="A61" s="8"/>
    </row>
    <row r="62" spans="1:1" ht="19.7" customHeight="1">
      <c r="A62" s="8"/>
    </row>
    <row r="63" spans="1:1" ht="19.7" customHeight="1">
      <c r="A63" s="8"/>
    </row>
    <row r="64" spans="1:1" ht="19.7" customHeight="1">
      <c r="A64" s="8"/>
    </row>
    <row r="65" spans="1:1" ht="19.7" customHeight="1">
      <c r="A65" s="8"/>
    </row>
    <row r="66" spans="1:1" ht="19.7" customHeight="1">
      <c r="A66" s="8"/>
    </row>
    <row r="67" spans="1:1" ht="19.7" customHeight="1">
      <c r="A67" s="8"/>
    </row>
    <row r="68" spans="1:1" ht="19.7" customHeight="1">
      <c r="A68" s="8"/>
    </row>
    <row r="69" spans="1:1" ht="19.7" customHeight="1">
      <c r="A69" s="8"/>
    </row>
    <row r="70" spans="1:1" ht="19.7" customHeight="1">
      <c r="A70" s="8"/>
    </row>
    <row r="71" spans="1:1" ht="19.7" customHeight="1">
      <c r="A71" s="8"/>
    </row>
    <row r="72" spans="1:1" ht="19.7" customHeight="1">
      <c r="A72" s="8"/>
    </row>
    <row r="73" spans="1:1" ht="19.7" customHeight="1">
      <c r="A73" s="8"/>
    </row>
    <row r="74" spans="1:1" ht="19.7" customHeight="1">
      <c r="A74" s="8"/>
    </row>
    <row r="75" spans="1:1" ht="19.7" customHeight="1">
      <c r="A75" s="8"/>
    </row>
    <row r="76" spans="1:1" ht="19.7" customHeight="1">
      <c r="A76" s="8"/>
    </row>
    <row r="77" spans="1:1" ht="19.7" customHeight="1">
      <c r="A77" s="8"/>
    </row>
    <row r="78" spans="1:1" ht="19.7" customHeight="1">
      <c r="A78" s="8"/>
    </row>
    <row r="79" spans="1:1" ht="19.7" customHeight="1">
      <c r="A79" s="8"/>
    </row>
    <row r="80" spans="1:1" ht="19.7" customHeight="1">
      <c r="A80" s="8"/>
    </row>
    <row r="81" spans="1:1" ht="19.7" customHeight="1">
      <c r="A81" s="8"/>
    </row>
    <row r="82" spans="1:1" ht="19.7" customHeight="1">
      <c r="A82" s="8"/>
    </row>
    <row r="83" spans="1:1" ht="19.7" customHeight="1">
      <c r="A83" s="8"/>
    </row>
    <row r="84" spans="1:1" ht="19.7" customHeight="1">
      <c r="A84" s="8"/>
    </row>
    <row r="85" spans="1:1" ht="19.7" customHeight="1">
      <c r="A85" s="8"/>
    </row>
    <row r="86" spans="1:1" ht="19.7" customHeight="1">
      <c r="A86" s="8"/>
    </row>
    <row r="87" spans="1:1" ht="19.7" customHeight="1">
      <c r="A87" s="8"/>
    </row>
    <row r="88" spans="1:1" ht="19.7" customHeight="1">
      <c r="A88" s="8"/>
    </row>
    <row r="89" spans="1:1" ht="19.7" customHeight="1">
      <c r="A89" s="8"/>
    </row>
    <row r="90" spans="1:1" ht="19.7" customHeight="1">
      <c r="A90" s="8"/>
    </row>
    <row r="91" spans="1:1" ht="19.7" customHeight="1">
      <c r="A91" s="8"/>
    </row>
    <row r="92" spans="1:1" ht="19.7" customHeight="1">
      <c r="A92" s="8"/>
    </row>
    <row r="93" spans="1:1" ht="19.7" customHeight="1">
      <c r="A93" s="8"/>
    </row>
    <row r="94" spans="1:1" ht="19.7" customHeight="1">
      <c r="A94" s="8"/>
    </row>
    <row r="95" spans="1:1" ht="19.7" customHeight="1">
      <c r="A95" s="8"/>
    </row>
    <row r="96" spans="1:1" ht="19.7" customHeight="1">
      <c r="A96" s="8"/>
    </row>
    <row r="97" spans="1:1" ht="19.7" customHeight="1">
      <c r="A97" s="8"/>
    </row>
    <row r="98" spans="1:1" ht="19.7" customHeight="1">
      <c r="A98" s="8"/>
    </row>
    <row r="99" spans="1:1" ht="19.7" customHeight="1">
      <c r="A99" s="8"/>
    </row>
    <row r="100" spans="1:1" ht="19.7" customHeight="1">
      <c r="A100" s="8"/>
    </row>
    <row r="101" spans="1:1" ht="19.7" customHeight="1">
      <c r="A101" s="8"/>
    </row>
    <row r="102" spans="1:1" ht="19.7" customHeight="1">
      <c r="A102" s="8"/>
    </row>
    <row r="103" spans="1:1" ht="19.7" customHeight="1">
      <c r="A103" s="8"/>
    </row>
    <row r="104" spans="1:1" ht="19.7" customHeight="1">
      <c r="A104" s="8"/>
    </row>
    <row r="105" spans="1:1" ht="19.7" customHeight="1">
      <c r="A105" s="8"/>
    </row>
    <row r="106" spans="1:1" ht="19.7" customHeight="1">
      <c r="A106" s="8"/>
    </row>
    <row r="107" spans="1:1" ht="19.7" customHeight="1">
      <c r="A107" s="8"/>
    </row>
    <row r="108" spans="1:1" ht="19.7" customHeight="1">
      <c r="A108" s="8"/>
    </row>
    <row r="109" spans="1:1" ht="19.7" customHeight="1">
      <c r="A109" s="8"/>
    </row>
  </sheetData>
  <sortState ref="C6:AG45">
    <sortCondition ref="C6:C45"/>
    <sortCondition descending="1" ref="AA6:AA45"/>
  </sortState>
  <mergeCells count="1">
    <mergeCell ref="T1:AB3"/>
  </mergeCells>
  <conditionalFormatting sqref="AC6:AC23 AG4:AG23">
    <cfRule type="cellIs" dxfId="15" priority="215" operator="equal">
      <formula>"USA"</formula>
    </cfRule>
    <cfRule type="cellIs" dxfId="14" priority="216" operator="equal">
      <formula>"EUR"</formula>
    </cfRule>
  </conditionalFormatting>
  <conditionalFormatting sqref="AC6:AC23 AG4:AG23">
    <cfRule type="cellIs" dxfId="13" priority="214" operator="equal">
      <formula>"EU"</formula>
    </cfRule>
  </conditionalFormatting>
  <conditionalFormatting sqref="AF6:AF23">
    <cfRule type="cellIs" dxfId="12" priority="96" operator="equal">
      <formula>"F"</formula>
    </cfRule>
    <cfRule type="cellIs" dxfId="11" priority="97" operator="equal">
      <formula>"H"</formula>
    </cfRule>
  </conditionalFormatting>
  <conditionalFormatting sqref="D7:D14">
    <cfRule type="duplicateValues" dxfId="10" priority="95"/>
  </conditionalFormatting>
  <conditionalFormatting sqref="D7:D11">
    <cfRule type="duplicateValues" dxfId="9" priority="92"/>
  </conditionalFormatting>
  <conditionalFormatting sqref="D22">
    <cfRule type="duplicateValues" dxfId="8" priority="89"/>
  </conditionalFormatting>
  <conditionalFormatting sqref="G6:G23 J6:M23 O6:P23 S6:T23 V6:X23">
    <cfRule type="cellIs" dxfId="7" priority="88" operator="lessThan">
      <formula>4</formula>
    </cfRule>
  </conditionalFormatting>
  <conditionalFormatting sqref="H6:H23 N6:N23 R6:R23 U6:U23">
    <cfRule type="cellIs" dxfId="6" priority="76" operator="lessThan">
      <formula>3</formula>
    </cfRule>
  </conditionalFormatting>
  <conditionalFormatting sqref="I6:I23 Q6:Q23">
    <cfRule type="cellIs" dxfId="5" priority="72" operator="lessThan">
      <formula>5</formula>
    </cfRule>
  </conditionalFormatting>
  <conditionalFormatting sqref="D12">
    <cfRule type="duplicateValues" dxfId="4" priority="37"/>
  </conditionalFormatting>
  <conditionalFormatting sqref="D23">
    <cfRule type="duplicateValues" dxfId="3" priority="36"/>
  </conditionalFormatting>
  <conditionalFormatting sqref="D6:D11">
    <cfRule type="duplicateValues" dxfId="2" priority="27"/>
  </conditionalFormatting>
  <conditionalFormatting sqref="D6:D12">
    <cfRule type="duplicateValues" dxfId="1" priority="4"/>
  </conditionalFormatting>
  <conditionalFormatting sqref="D6:D23">
    <cfRule type="duplicateValues" dxfId="0" priority="259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2021-05-26T09:18:12Z</cp:lastPrinted>
  <dcterms:created xsi:type="dcterms:W3CDTF">2016-03-14T06:57:29Z</dcterms:created>
  <dcterms:modified xsi:type="dcterms:W3CDTF">2021-06-10T16:59:39Z</dcterms:modified>
</cp:coreProperties>
</file>