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Scores!$B$1:$AG$77</definedName>
  </definedNames>
  <calcPr calcId="124519"/>
</workbook>
</file>

<file path=xl/sharedStrings.xml><?xml version="1.0" encoding="utf-8"?>
<sst xmlns="http://schemas.openxmlformats.org/spreadsheetml/2006/main" count="181" uniqueCount="108">
  <si>
    <t>Total</t>
  </si>
  <si>
    <t>Les Scores et le Classement</t>
  </si>
  <si>
    <t/>
  </si>
  <si>
    <t>Net</t>
  </si>
  <si>
    <t>MDM-Base</t>
  </si>
  <si>
    <t>Genre</t>
  </si>
  <si>
    <t>Esterel</t>
  </si>
  <si>
    <t>Sssj</t>
  </si>
  <si>
    <t xml:space="preserve">Scores  des  Parcours </t>
  </si>
  <si>
    <t>et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</si>
  <si>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</si>
  <si>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</si>
  <si>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</si>
  <si>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</si>
  <si>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</si>
  <si>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</si>
  <si>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</si>
  <si>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</si>
  <si>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ARLOT Jean Michel</t>
  </si>
  <si>
    <t>DAMAY Alain</t>
  </si>
  <si>
    <t>ERREDE Jean</t>
  </si>
  <si>
    <t>GAGNIERE Michel</t>
  </si>
  <si>
    <t>PETIT Eric</t>
  </si>
  <si>
    <t>DUCHER Michel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</si>
  <si>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</si>
  <si>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Clst</t>
  </si>
  <si>
    <t>Dpts</t>
  </si>
  <si>
    <t>Pts Perf</t>
  </si>
  <si>
    <t>New Idx</t>
  </si>
  <si>
    <t>Fichier</t>
  </si>
  <si>
    <t>élaboré le :</t>
  </si>
  <si>
    <t>eme Parcours</t>
  </si>
  <si>
    <t>Mercredi des Messieurs</t>
  </si>
  <si>
    <t>HP</t>
  </si>
  <si>
    <t>ORTIS Alain</t>
  </si>
  <si>
    <t>BOULAY Patrice</t>
  </si>
  <si>
    <t>P&amp;D</t>
  </si>
  <si>
    <t>Reel</t>
  </si>
  <si>
    <t>FRANCESCHETTI Serge</t>
  </si>
  <si>
    <t>GANIER Yannick</t>
  </si>
  <si>
    <t>GESSIER Philippe</t>
  </si>
  <si>
    <t>THUROT Christian</t>
  </si>
  <si>
    <t>Mdm-Scores</t>
  </si>
  <si>
    <t>H</t>
  </si>
  <si>
    <t>StableFord</t>
  </si>
  <si>
    <t>Stableford</t>
  </si>
  <si>
    <t>NAJDUCH Alain</t>
  </si>
  <si>
    <t>LOMBARDY Jacques</t>
  </si>
  <si>
    <t>TOUITOU Claude</t>
  </si>
  <si>
    <t>BIDAULT Daniel</t>
  </si>
  <si>
    <t>INNES David</t>
  </si>
  <si>
    <t>F</t>
  </si>
  <si>
    <t>LEGUILLETTE Nadine</t>
  </si>
  <si>
    <t>GUIDAT Claude</t>
  </si>
  <si>
    <t>RAMPAZZO Carole</t>
  </si>
  <si>
    <t>EL SAFTY Jane</t>
  </si>
  <si>
    <t>LEGUILLETTE Hubert</t>
  </si>
  <si>
    <t>DEGERMANN Eric</t>
  </si>
  <si>
    <t>JLAIEL Mongi</t>
  </si>
  <si>
    <t>AVANDET Jean Claude</t>
  </si>
  <si>
    <t>SECOURGEON Nadira</t>
  </si>
  <si>
    <t>DAMAY Jacqueline</t>
  </si>
  <si>
    <t>NOUVEL Yvette</t>
  </si>
  <si>
    <t>GOERGEN Jean Louis</t>
  </si>
  <si>
    <t>poli michel</t>
  </si>
  <si>
    <t>COLLARD Christiane</t>
  </si>
  <si>
    <t>ALBACH Wolf</t>
  </si>
  <si>
    <t>LOMBARD Annick</t>
  </si>
  <si>
    <t>GAJO Mireille</t>
  </si>
  <si>
    <t>BALLESTRACCI Francoise</t>
  </si>
  <si>
    <t>VIOLOT Gilles</t>
  </si>
  <si>
    <t>ROLLET Daniel</t>
  </si>
  <si>
    <t>MORLOT Pierre</t>
  </si>
  <si>
    <t>JAN Michel</t>
  </si>
  <si>
    <t>LEPAGE Elisabeth</t>
  </si>
  <si>
    <t>JOSSE Bruno</t>
  </si>
  <si>
    <t>CHAPTINEL Jacky</t>
  </si>
  <si>
    <t>CLO Brigitte</t>
  </si>
  <si>
    <t>GERMAIN Philippe</t>
  </si>
  <si>
    <t>TANACH Jean Paul</t>
  </si>
  <si>
    <t>HOUBRE Thierry</t>
  </si>
  <si>
    <t>LEGER Etienne</t>
  </si>
  <si>
    <t>DENTI Jean</t>
  </si>
  <si>
    <t>RIEDER Ilse</t>
  </si>
  <si>
    <t>TREVISAN Joel</t>
  </si>
  <si>
    <t>DRACA Jean Pierre</t>
  </si>
  <si>
    <t>LUCQUIN Sylvaine</t>
  </si>
  <si>
    <t>TORCHIANA Denis</t>
  </si>
  <si>
    <t>HELIN Claude</t>
  </si>
  <si>
    <t>THIBAUDAT Christine</t>
  </si>
  <si>
    <t>TREVISAN Alice</t>
  </si>
  <si>
    <t>VALLAUD Huguette</t>
  </si>
  <si>
    <t>BALLESTRACCI Michel</t>
  </si>
  <si>
    <t>MILESI Marc</t>
  </si>
  <si>
    <t>TRIERWEILER Jacques</t>
  </si>
  <si>
    <t>CHAPTINEL Patrick</t>
  </si>
  <si>
    <t>THIBAUDAT Frederic</t>
  </si>
  <si>
    <t>AVANDET Monique</t>
  </si>
  <si>
    <t>Trou en 1 = 0     -     Albatros = 0     -     Birdies sur Par 3  =  6      -      Birdies sur Par 4  =  9       -       Birdies sur Par 5  =  2               Total des Exploits  =  17</t>
  </si>
  <si>
    <t>12 eme Parcours</t>
  </si>
  <si>
    <t>MORAND Francoise</t>
  </si>
  <si>
    <t>RONDEAU Jean Pierre</t>
  </si>
  <si>
    <t>GALLUSCI Jean Christophe</t>
  </si>
  <si>
    <t>LUCAS Jean Pierre</t>
  </si>
  <si>
    <t>VALLAUD Bernard</t>
  </si>
  <si>
    <t>ERREDE Joelle</t>
  </si>
  <si>
    <t>LEBON Anne Marie</t>
  </si>
  <si>
    <t>sur  70  Joueurs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</si>
</sst>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[$-40C]d\-mmm\-yy;@"/>
  </numFmts>
  <fonts count="7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2"/>
      <color indexed="12"/>
      <name val="Calibri"/>
      <family val="2"/>
      <scheme val="minor"/>
    </font>
    <font>
      <i/>
      <sz val="18"/>
      <color indexed="12"/>
      <name val="Kristen ITC"/>
      <family val="4"/>
    </font>
    <font>
      <sz val="8"/>
      <name val="Calibri"/>
      <family val="2"/>
    </font>
    <font>
      <i/>
      <sz val="8"/>
      <color rgb="FF0000FF"/>
      <name val="Calibri"/>
      <family val="2"/>
    </font>
    <font>
      <i/>
      <sz val="14"/>
      <color indexed="12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11"/>
      <color rgb="FF0000FF"/>
      <name val="Calibri"/>
      <family val="2"/>
    </font>
    <font>
      <sz val="8"/>
      <color rgb="FF0000FF"/>
      <name val="Calibri"/>
      <family val="2"/>
      <scheme val="minor"/>
    </font>
    <font>
      <i/>
      <sz val="12"/>
      <color rgb="FF0000FF"/>
      <name val="Arial"/>
      <family val="2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indexed="10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color rgb="FF007635"/>
      <name val="Calibri"/>
      <family val="2"/>
      <scheme val="minor"/>
    </font>
    <font>
      <sz val="10"/>
      <color indexed="18"/>
      <name val="Calibri"/>
      <family val="2"/>
      <scheme val="minor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16"/>
      <color rgb="FF00B050"/>
      <name val="Kristen ITC"/>
      <family val="4"/>
    </font>
    <font>
      <i/>
      <sz val="22"/>
      <color indexed="10"/>
      <name val="Kristen ITC"/>
      <family val="4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i/>
      <sz val="12"/>
      <color rgb="FF0000FF"/>
      <name val="Arial"/>
      <family val="2"/>
    </font>
    <font>
      <sz val="16"/>
      <color indexed="12"/>
      <name val="Arial"/>
      <family val="2"/>
    </font>
    <font>
      <sz val="12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0000FF"/>
      <name val="Calibri"/>
      <family val="2"/>
    </font>
    <font>
      <sz val="14"/>
      <color indexed="10"/>
      <name val="Calibri"/>
      <family val="2"/>
    </font>
    <font>
      <i/>
      <sz val="11"/>
      <color rgb="FF3333FF"/>
      <name val="Calibri"/>
      <family val="2"/>
      <scheme val="minor"/>
    </font>
    <font>
      <i/>
      <sz val="8"/>
      <color rgb="FF3333FF"/>
      <name val="Calibri"/>
      <family val="2"/>
    </font>
    <font>
      <sz val="11"/>
      <color rgb="FF008E40"/>
      <name val="Calibri"/>
      <family val="2"/>
      <scheme val="minor"/>
    </font>
    <font>
      <sz val="11"/>
      <color rgb="FF008E4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BFFE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64"/>
      </right>
      <top style="thin">
        <color indexed="1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117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left" vertical="top"/>
    </xf>
    <xf numFmtId="0" fontId="11" fillId="4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7" fillId="4" borderId="0" xfId="0" applyFont="1" applyFill="1" applyBorder="1" applyAlignment="1"/>
    <xf numFmtId="165" fontId="22" fillId="4" borderId="0" xfId="0" applyNumberFormat="1" applyFont="1" applyFill="1" applyBorder="1" applyAlignment="1">
      <alignment horizontal="center" vertical="center"/>
    </xf>
    <xf numFmtId="0" fontId="21" fillId="5" borderId="5" xfId="0" applyNumberFormat="1" applyFont="1" applyFill="1" applyBorder="1" applyAlignment="1" applyProtection="1">
      <alignment horizontal="center" vertical="center"/>
      <protection locked="0"/>
    </xf>
    <xf numFmtId="1" fontId="40" fillId="5" borderId="3" xfId="4" applyNumberFormat="1" applyFont="1" applyFill="1" applyBorder="1" applyAlignment="1" applyProtection="1">
      <alignment horizontal="center" vertical="center"/>
      <protection locked="0"/>
    </xf>
    <xf numFmtId="1" fontId="41" fillId="5" borderId="2" xfId="4" applyNumberFormat="1" applyFont="1" applyFill="1" applyBorder="1" applyAlignment="1" applyProtection="1">
      <alignment horizontal="center" vertical="center"/>
      <protection locked="0"/>
    </xf>
    <xf numFmtId="1" fontId="31" fillId="5" borderId="2" xfId="4" applyNumberFormat="1" applyFont="1" applyFill="1" applyBorder="1" applyAlignment="1" applyProtection="1">
      <alignment horizontal="center" vertical="center"/>
      <protection locked="0"/>
    </xf>
    <xf numFmtId="1" fontId="30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166" fontId="30" fillId="3" borderId="7" xfId="4" applyNumberFormat="1" applyFont="1" applyFill="1" applyBorder="1" applyAlignment="1" applyProtection="1">
      <alignment horizontal="center" vertical="center" wrapText="1"/>
      <protection locked="0"/>
    </xf>
    <xf numFmtId="1" fontId="45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46" fillId="4" borderId="0" xfId="0" applyNumberFormat="1" applyFont="1" applyFill="1" applyBorder="1" applyAlignment="1" applyProtection="1">
      <alignment horizontal="left" vertical="center"/>
      <protection locked="0"/>
    </xf>
    <xf numFmtId="0" fontId="47" fillId="4" borderId="0" xfId="0" applyNumberFormat="1" applyFont="1" applyFill="1" applyBorder="1" applyAlignment="1" applyProtection="1">
      <alignment horizontal="left" vertical="center"/>
      <protection locked="0"/>
    </xf>
    <xf numFmtId="0" fontId="48" fillId="4" borderId="0" xfId="0" applyNumberFormat="1" applyFont="1" applyFill="1" applyBorder="1" applyAlignment="1" applyProtection="1">
      <alignment horizontal="left" vertical="center"/>
      <protection locked="0"/>
    </xf>
    <xf numFmtId="0" fontId="49" fillId="4" borderId="0" xfId="0" applyNumberFormat="1" applyFont="1" applyFill="1" applyBorder="1" applyAlignment="1" applyProtection="1">
      <alignment horizontal="left" vertical="center"/>
      <protection locked="0"/>
    </xf>
    <xf numFmtId="0" fontId="50" fillId="4" borderId="0" xfId="0" applyFont="1" applyFill="1" applyBorder="1" applyAlignment="1">
      <alignment horizontal="left" vertical="center"/>
    </xf>
    <xf numFmtId="0" fontId="51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left" vertical="center"/>
    </xf>
    <xf numFmtId="0" fontId="21" fillId="4" borderId="0" xfId="0" applyNumberFormat="1" applyFont="1" applyFill="1" applyBorder="1" applyAlignment="1" applyProtection="1">
      <alignment horizontal="left" vertical="center"/>
      <protection locked="0"/>
    </xf>
    <xf numFmtId="0" fontId="52" fillId="4" borderId="0" xfId="0" applyNumberFormat="1" applyFont="1" applyFill="1" applyBorder="1" applyAlignment="1" applyProtection="1">
      <alignment horizontal="left" vertical="center"/>
      <protection locked="0"/>
    </xf>
    <xf numFmtId="165" fontId="53" fillId="4" borderId="0" xfId="0" applyNumberFormat="1" applyFont="1" applyFill="1" applyBorder="1" applyAlignment="1">
      <alignment horizontal="left" vertical="center"/>
    </xf>
    <xf numFmtId="0" fontId="54" fillId="4" borderId="0" xfId="0" applyFont="1" applyFill="1" applyBorder="1" applyAlignment="1">
      <alignment horizontal="left" vertical="center"/>
    </xf>
    <xf numFmtId="0" fontId="55" fillId="4" borderId="0" xfId="0" applyNumberFormat="1" applyFont="1" applyFill="1" applyBorder="1" applyAlignment="1" applyProtection="1">
      <alignment horizontal="center"/>
      <protection locked="0"/>
    </xf>
    <xf numFmtId="0" fontId="57" fillId="3" borderId="1" xfId="0" applyNumberFormat="1" applyFont="1" applyFill="1" applyBorder="1" applyAlignment="1" applyProtection="1">
      <alignment horizontal="center" vertical="center"/>
      <protection locked="0"/>
    </xf>
    <xf numFmtId="0" fontId="59" fillId="4" borderId="0" xfId="0" applyNumberFormat="1" applyFont="1" applyFill="1" applyBorder="1" applyAlignment="1" applyProtection="1">
      <alignment horizontal="left" vertical="center"/>
      <protection locked="0"/>
    </xf>
    <xf numFmtId="0" fontId="14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4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60" fillId="5" borderId="4" xfId="4" applyNumberFormat="1" applyFont="1" applyFill="1" applyBorder="1" applyAlignment="1" applyProtection="1">
      <alignment horizontal="center" vertical="center"/>
      <protection locked="0"/>
    </xf>
    <xf numFmtId="0" fontId="30" fillId="5" borderId="3" xfId="4" applyNumberFormat="1" applyFont="1" applyFill="1" applyBorder="1" applyAlignment="1" applyProtection="1">
      <alignment horizontal="center" vertical="center"/>
      <protection locked="0"/>
    </xf>
    <xf numFmtId="0" fontId="34" fillId="3" borderId="9" xfId="0" applyFont="1" applyFill="1" applyBorder="1" applyAlignment="1" applyProtection="1">
      <alignment horizontal="center" vertical="center"/>
      <protection locked="0"/>
    </xf>
    <xf numFmtId="0" fontId="15" fillId="3" borderId="8" xfId="0" applyFont="1" applyFill="1" applyBorder="1" applyAlignment="1" applyProtection="1">
      <alignment horizontal="center" vertical="center"/>
      <protection locked="0"/>
    </xf>
    <xf numFmtId="1" fontId="34" fillId="3" borderId="7" xfId="4" applyNumberFormat="1" applyFont="1" applyFill="1" applyBorder="1" applyAlignment="1" applyProtection="1">
      <alignment horizontal="center" vertical="center"/>
      <protection locked="0"/>
    </xf>
    <xf numFmtId="1" fontId="35" fillId="3" borderId="7" xfId="4" applyNumberFormat="1" applyFont="1" applyFill="1" applyBorder="1" applyAlignment="1" applyProtection="1">
      <alignment horizontal="center" vertical="center"/>
      <protection locked="0"/>
    </xf>
    <xf numFmtId="1" fontId="26" fillId="3" borderId="7" xfId="4" applyNumberFormat="1" applyFont="1" applyFill="1" applyBorder="1" applyAlignment="1" applyProtection="1">
      <alignment horizontal="center" vertical="center"/>
      <protection locked="0"/>
    </xf>
    <xf numFmtId="1" fontId="29" fillId="3" borderId="7" xfId="4" applyNumberFormat="1" applyFont="1" applyFill="1" applyBorder="1" applyAlignment="1" applyProtection="1">
      <alignment horizontal="center" vertical="center" wrapText="1"/>
      <protection locked="0"/>
    </xf>
    <xf numFmtId="1" fontId="34" fillId="3" borderId="6" xfId="4" applyNumberFormat="1" applyFont="1" applyFill="1" applyBorder="1" applyAlignment="1" applyProtection="1">
      <alignment horizontal="center" vertical="center"/>
      <protection locked="0"/>
    </xf>
    <xf numFmtId="0" fontId="11" fillId="3" borderId="4" xfId="4" applyNumberFormat="1" applyFont="1" applyFill="1" applyBorder="1" applyAlignment="1" applyProtection="1">
      <alignment horizontal="center" vertical="center"/>
      <protection locked="0"/>
    </xf>
    <xf numFmtId="0" fontId="61" fillId="5" borderId="3" xfId="0" applyNumberFormat="1" applyFont="1" applyFill="1" applyBorder="1" applyAlignment="1" applyProtection="1">
      <alignment horizontal="center" vertical="center"/>
      <protection locked="0"/>
    </xf>
    <xf numFmtId="0" fontId="62" fillId="5" borderId="3" xfId="0" applyNumberFormat="1" applyFont="1" applyFill="1" applyBorder="1" applyAlignment="1" applyProtection="1">
      <alignment horizontal="center" vertical="center"/>
      <protection locked="0"/>
    </xf>
    <xf numFmtId="0" fontId="63" fillId="5" borderId="3" xfId="0" applyNumberFormat="1" applyFont="1" applyFill="1" applyBorder="1" applyAlignment="1" applyProtection="1">
      <alignment horizontal="center" vertical="center"/>
      <protection locked="0"/>
    </xf>
    <xf numFmtId="0" fontId="61" fillId="5" borderId="8" xfId="0" applyNumberFormat="1" applyFont="1" applyFill="1" applyBorder="1" applyAlignment="1" applyProtection="1">
      <alignment horizontal="center" vertical="center"/>
      <protection locked="0"/>
    </xf>
    <xf numFmtId="0" fontId="29" fillId="6" borderId="6" xfId="4" applyNumberFormat="1" applyFont="1" applyFill="1" applyBorder="1" applyAlignment="1" applyProtection="1">
      <alignment horizontal="center" vertical="center"/>
      <protection locked="0"/>
    </xf>
    <xf numFmtId="1" fontId="64" fillId="3" borderId="7" xfId="4" applyNumberFormat="1" applyFont="1" applyFill="1" applyBorder="1" applyAlignment="1" applyProtection="1">
      <alignment horizontal="center" vertical="center"/>
      <protection locked="0"/>
    </xf>
    <xf numFmtId="1" fontId="64" fillId="3" borderId="6" xfId="4" applyNumberFormat="1" applyFont="1" applyFill="1" applyBorder="1" applyAlignment="1" applyProtection="1">
      <alignment horizontal="center" vertical="center"/>
      <protection locked="0"/>
    </xf>
    <xf numFmtId="0" fontId="65" fillId="3" borderId="4" xfId="4" applyNumberFormat="1" applyFont="1" applyFill="1" applyBorder="1" applyAlignment="1" applyProtection="1">
      <alignment horizontal="center" vertical="center"/>
      <protection locked="0"/>
    </xf>
    <xf numFmtId="1" fontId="68" fillId="3" borderId="7" xfId="4" applyNumberFormat="1" applyFont="1" applyFill="1" applyBorder="1" applyAlignment="1" applyProtection="1">
      <alignment horizontal="center" vertical="center" wrapText="1"/>
      <protection locked="0"/>
    </xf>
    <xf numFmtId="1" fontId="69" fillId="3" borderId="7" xfId="4" applyNumberFormat="1" applyFont="1" applyFill="1" applyBorder="1" applyAlignment="1" applyProtection="1">
      <alignment horizontal="center" vertical="center" wrapText="1"/>
      <protection locked="0"/>
    </xf>
    <xf numFmtId="0" fontId="36" fillId="2" borderId="6" xfId="0" applyFont="1" applyFill="1" applyBorder="1" applyAlignment="1">
      <alignment vertical="center"/>
    </xf>
    <xf numFmtId="0" fontId="39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57" fillId="3" borderId="6" xfId="0" applyNumberFormat="1" applyFont="1" applyFill="1" applyBorder="1" applyAlignment="1" applyProtection="1">
      <alignment horizontal="center" vertical="center"/>
      <protection locked="0"/>
    </xf>
    <xf numFmtId="49" fontId="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/>
    </xf>
    <xf numFmtId="165" fontId="37" fillId="4" borderId="10" xfId="0" applyNumberFormat="1" applyFont="1" applyFill="1" applyBorder="1" applyAlignment="1">
      <alignment horizontal="center" vertical="center"/>
    </xf>
    <xf numFmtId="0" fontId="38" fillId="2" borderId="1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right" vertical="center"/>
    </xf>
    <xf numFmtId="0" fontId="27" fillId="2" borderId="11" xfId="0" applyFont="1" applyFill="1" applyBorder="1" applyAlignment="1">
      <alignment horizontal="left" vertical="center"/>
    </xf>
    <xf numFmtId="0" fontId="66" fillId="2" borderId="1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67" fillId="2" borderId="11" xfId="0" applyFont="1" applyFill="1" applyBorder="1" applyAlignment="1">
      <alignment horizontal="center" vertical="center"/>
    </xf>
    <xf numFmtId="166" fontId="23" fillId="2" borderId="11" xfId="0" applyNumberFormat="1" applyFont="1" applyFill="1" applyBorder="1" applyAlignment="1">
      <alignment horizontal="left" vertical="center"/>
    </xf>
    <xf numFmtId="166" fontId="24" fillId="2" borderId="11" xfId="0" applyNumberFormat="1" applyFont="1" applyFill="1" applyBorder="1" applyAlignment="1">
      <alignment horizontal="left" vertical="center"/>
    </xf>
    <xf numFmtId="0" fontId="56" fillId="2" borderId="11" xfId="0" applyNumberFormat="1" applyFont="1" applyFill="1" applyBorder="1" applyAlignment="1">
      <alignment horizontal="center" vertical="center"/>
    </xf>
    <xf numFmtId="166" fontId="24" fillId="2" borderId="11" xfId="0" applyNumberFormat="1" applyFont="1" applyFill="1" applyBorder="1" applyAlignment="1">
      <alignment horizontal="center" vertical="center"/>
    </xf>
    <xf numFmtId="167" fontId="25" fillId="2" borderId="11" xfId="0" applyNumberFormat="1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left" vertical="center"/>
    </xf>
    <xf numFmtId="1" fontId="32" fillId="2" borderId="11" xfId="0" applyNumberFormat="1" applyFont="1" applyFill="1" applyBorder="1" applyAlignment="1">
      <alignment horizontal="center" vertical="center"/>
    </xf>
    <xf numFmtId="1" fontId="14" fillId="2" borderId="11" xfId="0" applyNumberFormat="1" applyFont="1" applyFill="1" applyBorder="1" applyAlignment="1">
      <alignment horizontal="left" vertical="center"/>
    </xf>
    <xf numFmtId="1" fontId="30" fillId="2" borderId="11" xfId="0" applyNumberFormat="1" applyFont="1" applyFill="1" applyBorder="1" applyAlignment="1">
      <alignment horizontal="right" vertical="center"/>
    </xf>
    <xf numFmtId="1" fontId="29" fillId="2" borderId="11" xfId="0" applyNumberFormat="1" applyFont="1" applyFill="1" applyBorder="1" applyAlignment="1">
      <alignment horizontal="left" vertical="center"/>
    </xf>
    <xf numFmtId="1" fontId="34" fillId="2" borderId="10" xfId="0" applyNumberFormat="1" applyFont="1" applyFill="1" applyBorder="1" applyAlignment="1">
      <alignment horizontal="right" vertical="center"/>
    </xf>
    <xf numFmtId="0" fontId="27" fillId="5" borderId="11" xfId="0" applyNumberFormat="1" applyFont="1" applyFill="1" applyBorder="1" applyAlignment="1" applyProtection="1">
      <alignment horizontal="center" vertical="center"/>
      <protection locked="0"/>
    </xf>
    <xf numFmtId="0" fontId="27" fillId="5" borderId="12" xfId="0" applyNumberFormat="1" applyFont="1" applyFill="1" applyBorder="1" applyAlignment="1" applyProtection="1">
      <alignment horizontal="center" vertical="center"/>
      <protection locked="0"/>
    </xf>
    <xf numFmtId="15" fontId="28" fillId="3" borderId="11" xfId="0" applyNumberFormat="1" applyFont="1" applyFill="1" applyBorder="1" applyAlignment="1" applyProtection="1">
      <alignment vertical="center"/>
      <protection locked="0"/>
    </xf>
    <xf numFmtId="166" fontId="30" fillId="3" borderId="11" xfId="0" applyNumberFormat="1" applyFont="1" applyFill="1" applyBorder="1" applyAlignment="1" applyProtection="1">
      <alignment horizontal="center" vertical="center"/>
      <protection locked="0"/>
    </xf>
    <xf numFmtId="1" fontId="32" fillId="3" borderId="12" xfId="0" applyNumberFormat="1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1" fontId="33" fillId="3" borderId="10" xfId="4" applyNumberFormat="1" applyFont="1" applyFill="1" applyBorder="1" applyAlignment="1" applyProtection="1">
      <alignment horizontal="center" vertical="center"/>
      <protection locked="0"/>
    </xf>
    <xf numFmtId="166" fontId="14" fillId="4" borderId="10" xfId="5" applyNumberFormat="1" applyFont="1" applyFill="1" applyBorder="1" applyAlignment="1" applyProtection="1">
      <alignment horizontal="center" vertical="center"/>
      <protection locked="0"/>
    </xf>
    <xf numFmtId="0" fontId="57" fillId="3" borderId="13" xfId="0" applyNumberFormat="1" applyFont="1" applyFill="1" applyBorder="1" applyAlignment="1" applyProtection="1">
      <alignment horizontal="center" vertical="center"/>
      <protection locked="0"/>
    </xf>
    <xf numFmtId="1" fontId="21" fillId="4" borderId="14" xfId="4" applyNumberFormat="1" applyFont="1" applyFill="1" applyBorder="1" applyAlignment="1" applyProtection="1">
      <alignment horizontal="left" vertical="center"/>
      <protection locked="0"/>
    </xf>
    <xf numFmtId="1" fontId="28" fillId="4" borderId="14" xfId="4" applyNumberFormat="1" applyFont="1" applyFill="1" applyBorder="1" applyAlignment="1" applyProtection="1">
      <alignment horizontal="left" vertical="center"/>
      <protection locked="0"/>
    </xf>
    <xf numFmtId="1" fontId="58" fillId="4" borderId="14" xfId="4" applyNumberFormat="1" applyFont="1" applyFill="1" applyBorder="1" applyAlignment="1" applyProtection="1">
      <alignment horizontal="left" vertical="center"/>
      <protection locked="0"/>
    </xf>
    <xf numFmtId="1" fontId="42" fillId="4" borderId="14" xfId="4" applyNumberFormat="1" applyFont="1" applyFill="1" applyBorder="1" applyAlignment="1" applyProtection="1">
      <alignment horizontal="left" vertical="center"/>
      <protection locked="0"/>
    </xf>
    <xf numFmtId="1" fontId="58" fillId="4" borderId="15" xfId="4" applyNumberFormat="1" applyFont="1" applyFill="1" applyBorder="1" applyAlignment="1" applyProtection="1">
      <alignment horizontal="left" vertical="center"/>
      <protection locked="0"/>
    </xf>
    <xf numFmtId="0" fontId="43" fillId="4" borderId="16" xfId="0" applyFont="1" applyFill="1" applyBorder="1" applyAlignment="1">
      <alignment horizontal="right" vertical="center"/>
    </xf>
    <xf numFmtId="0" fontId="43" fillId="4" borderId="16" xfId="0" applyFont="1" applyFill="1" applyBorder="1" applyAlignment="1">
      <alignment vertical="center" wrapText="1"/>
    </xf>
    <xf numFmtId="0" fontId="43" fillId="4" borderId="16" xfId="0" applyFont="1" applyFill="1" applyBorder="1" applyAlignment="1">
      <alignment vertical="center"/>
    </xf>
    <xf numFmtId="0" fontId="32" fillId="4" borderId="16" xfId="0" applyFont="1" applyFill="1" applyBorder="1" applyAlignment="1">
      <alignment horizontal="left" vertical="center"/>
    </xf>
    <xf numFmtId="0" fontId="44" fillId="4" borderId="16" xfId="0" applyFont="1" applyFill="1" applyBorder="1" applyAlignment="1"/>
    <xf numFmtId="49" fontId="4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43" fillId="4" borderId="16" xfId="0" applyNumberFormat="1" applyFont="1" applyFill="1" applyBorder="1" applyAlignment="1" applyProtection="1">
      <alignment horizontal="right" vertical="center"/>
      <protection locked="0"/>
    </xf>
    <xf numFmtId="168" fontId="5" fillId="4" borderId="16" xfId="0" applyNumberFormat="1" applyFont="1" applyFill="1" applyBorder="1" applyAlignment="1">
      <alignment horizontal="left" vertical="center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179"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124"/>
  <sheetViews>
    <sheetView tabSelected="1" workbookViewId="0">
      <selection activeCell="B1" sqref="B1"/>
    </sheetView>
  </sheetViews>
  <sheetFormatPr baseColWidth="10" defaultRowHeight="15"/>
  <cols>
    <col min="1" max="1" width="1.7109375" style="6" customWidth="1"/>
    <col min="2" max="3" width="4.5703125" style="4" customWidth="1"/>
    <col min="4" max="4" width="25.85546875" style="4" customWidth="1"/>
    <col min="5" max="11" width="4.7109375" style="4" customWidth="1"/>
    <col min="12" max="17" width="4.7109375" style="17" customWidth="1"/>
    <col min="18" max="24" width="4.7109375" style="4" customWidth="1"/>
    <col min="25" max="25" width="5.7109375" style="4" customWidth="1"/>
    <col min="26" max="28" width="6.28515625" style="4" customWidth="1"/>
    <col min="29" max="29" width="4.7109375" style="4" hidden="1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8" customWidth="1"/>
    <col min="34" max="34" width="11.42578125" style="4"/>
    <col min="35" max="35" width="6.85546875" style="4" customWidth="1"/>
    <col min="36" max="16384" width="11.42578125" style="4"/>
  </cols>
  <sheetData>
    <row r="1" spans="1:35" ht="39.950000000000003" customHeight="1">
      <c r="A1" s="8"/>
      <c r="B1" s="30" t="s">
        <v>32</v>
      </c>
      <c r="C1" s="31"/>
      <c r="D1" s="32"/>
      <c r="E1" s="33"/>
      <c r="F1" s="10"/>
      <c r="G1" s="34"/>
      <c r="H1" s="11"/>
      <c r="I1" s="35"/>
      <c r="J1" s="29" t="s">
        <v>16</v>
      </c>
      <c r="K1" s="19"/>
      <c r="L1" s="12"/>
      <c r="M1" s="12"/>
      <c r="N1" s="12"/>
      <c r="O1" s="11"/>
      <c r="P1" s="11"/>
      <c r="Q1" s="11"/>
      <c r="R1" s="11"/>
      <c r="S1" s="11"/>
      <c r="T1" s="69" t="s">
        <v>24</v>
      </c>
      <c r="U1" s="70"/>
      <c r="V1" s="70"/>
      <c r="W1" s="70"/>
      <c r="X1" s="70"/>
      <c r="Y1" s="70"/>
      <c r="Z1" s="70"/>
      <c r="AA1" s="70"/>
      <c r="AB1" s="70"/>
      <c r="AC1" s="2"/>
      <c r="AD1" s="2"/>
      <c r="AE1" s="3"/>
      <c r="AF1" s="5"/>
      <c r="AG1" s="7"/>
    </row>
    <row r="2" spans="1:35" ht="24" customHeight="1">
      <c r="A2" s="8"/>
      <c r="B2" s="42" t="s">
        <v>1</v>
      </c>
      <c r="C2" s="36"/>
      <c r="D2" s="37"/>
      <c r="E2" s="11"/>
      <c r="F2" s="13"/>
      <c r="G2" s="14"/>
      <c r="H2" s="15"/>
      <c r="I2" s="20"/>
      <c r="J2" s="38" t="s">
        <v>45</v>
      </c>
      <c r="K2" s="39"/>
      <c r="L2" s="39"/>
      <c r="M2" s="39"/>
      <c r="N2" s="39"/>
      <c r="O2" s="11"/>
      <c r="P2" s="11"/>
      <c r="Q2" s="11"/>
      <c r="R2" s="11"/>
      <c r="S2" s="11"/>
      <c r="T2" s="70"/>
      <c r="U2" s="70"/>
      <c r="V2" s="70"/>
      <c r="W2" s="70"/>
      <c r="X2" s="70"/>
      <c r="Y2" s="70"/>
      <c r="Z2" s="70"/>
      <c r="AA2" s="70"/>
      <c r="AB2" s="70"/>
      <c r="AC2" s="2"/>
      <c r="AD2" s="2"/>
      <c r="AE2" s="9" t="s">
        <v>4</v>
      </c>
      <c r="AF2" s="5"/>
      <c r="AG2" s="7"/>
    </row>
    <row r="3" spans="1:35" ht="15" customHeight="1">
      <c r="A3" s="8"/>
      <c r="B3" s="11"/>
      <c r="C3" s="11"/>
      <c r="D3" s="4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71"/>
      <c r="U3" s="71"/>
      <c r="V3" s="71"/>
      <c r="W3" s="71"/>
      <c r="X3" s="71"/>
      <c r="Y3" s="71"/>
      <c r="Z3" s="71"/>
      <c r="AA3" s="71"/>
      <c r="AB3" s="71"/>
      <c r="AC3" s="2"/>
      <c r="AD3" s="2"/>
      <c r="AE3" s="3"/>
      <c r="AF3" s="5"/>
      <c r="AG3" s="7"/>
    </row>
    <row r="4" spans="1:35" ht="21.95" customHeight="1">
      <c r="A4" s="8"/>
      <c r="B4" s="65" t="s">
        <v>6</v>
      </c>
      <c r="C4" s="72"/>
      <c r="D4" s="73">
        <v>44467</v>
      </c>
      <c r="E4" s="74" t="s">
        <v>44</v>
      </c>
      <c r="F4" s="75"/>
      <c r="G4" s="76"/>
      <c r="H4" s="77"/>
      <c r="I4" s="78"/>
      <c r="J4" s="79"/>
      <c r="K4" s="80"/>
      <c r="L4" s="80"/>
      <c r="M4" s="81" t="s">
        <v>2</v>
      </c>
      <c r="N4" s="82">
        <v>1</v>
      </c>
      <c r="O4" s="81" t="s">
        <v>37</v>
      </c>
      <c r="P4" s="83"/>
      <c r="Q4" s="83" t="s">
        <v>7</v>
      </c>
      <c r="R4" s="84">
        <v>0</v>
      </c>
      <c r="S4" s="85" t="s">
        <v>8</v>
      </c>
      <c r="T4" s="86"/>
      <c r="U4" s="86"/>
      <c r="V4" s="86"/>
      <c r="W4" s="86"/>
      <c r="X4" s="87"/>
      <c r="Y4" s="88" t="s">
        <v>9</v>
      </c>
      <c r="Z4" s="85" t="s">
        <v>10</v>
      </c>
      <c r="AA4" s="89"/>
      <c r="AB4" s="86"/>
      <c r="AC4" s="90" t="s">
        <v>3</v>
      </c>
      <c r="AD4" s="91"/>
      <c r="AE4" s="92" t="s">
        <v>99</v>
      </c>
      <c r="AF4" s="93"/>
      <c r="AG4" s="94">
        <v>70</v>
      </c>
    </row>
    <row r="5" spans="1:35" s="16" customFormat="1" ht="21.95" customHeight="1">
      <c r="A5" s="8"/>
      <c r="B5" s="66" t="s">
        <v>25</v>
      </c>
      <c r="C5" s="67" t="s">
        <v>26</v>
      </c>
      <c r="D5" s="21" t="s">
        <v>17</v>
      </c>
      <c r="E5" s="95" t="s">
        <v>11</v>
      </c>
      <c r="F5" s="96" t="s">
        <v>12</v>
      </c>
      <c r="G5" s="55">
        <v>1</v>
      </c>
      <c r="H5" s="56">
        <v>2</v>
      </c>
      <c r="I5" s="57">
        <v>3</v>
      </c>
      <c r="J5" s="55">
        <v>4</v>
      </c>
      <c r="K5" s="55">
        <v>5</v>
      </c>
      <c r="L5" s="55">
        <v>6</v>
      </c>
      <c r="M5" s="55">
        <v>7</v>
      </c>
      <c r="N5" s="56">
        <v>8</v>
      </c>
      <c r="O5" s="55">
        <v>9</v>
      </c>
      <c r="P5" s="55">
        <v>10</v>
      </c>
      <c r="Q5" s="57">
        <v>11</v>
      </c>
      <c r="R5" s="56">
        <v>12</v>
      </c>
      <c r="S5" s="55">
        <v>13</v>
      </c>
      <c r="T5" s="55">
        <v>14</v>
      </c>
      <c r="U5" s="56">
        <v>15</v>
      </c>
      <c r="V5" s="55">
        <v>16</v>
      </c>
      <c r="W5" s="55">
        <v>17</v>
      </c>
      <c r="X5" s="58">
        <v>18</v>
      </c>
      <c r="Y5" s="22" t="s">
        <v>13</v>
      </c>
      <c r="Z5" s="23" t="s">
        <v>14</v>
      </c>
      <c r="AA5" s="24" t="s">
        <v>3</v>
      </c>
      <c r="AB5" s="25" t="s">
        <v>15</v>
      </c>
      <c r="AC5" s="28" t="s">
        <v>36</v>
      </c>
      <c r="AD5" s="44" t="s">
        <v>27</v>
      </c>
      <c r="AE5" s="45" t="s">
        <v>0</v>
      </c>
      <c r="AF5" s="46" t="s">
        <v>5</v>
      </c>
      <c r="AG5" s="43" t="s">
        <v>28</v>
      </c>
      <c r="AH5" s="4"/>
      <c r="AI5" s="4"/>
    </row>
    <row r="6" spans="1:35" ht="20.100000000000001" customHeight="1">
      <c r="A6" s="8"/>
      <c r="B6" s="68">
        <v>1</v>
      </c>
      <c r="C6" s="47">
        <v>72</v>
      </c>
      <c r="D6" s="97" t="s">
        <v>100</v>
      </c>
      <c r="E6" s="98">
        <v>53.4</v>
      </c>
      <c r="F6" s="99">
        <v>60.21</v>
      </c>
      <c r="G6" s="100">
        <v>6</v>
      </c>
      <c r="H6" s="26">
        <v>3</v>
      </c>
      <c r="I6" s="26">
        <v>10</v>
      </c>
      <c r="J6" s="100">
        <v>6</v>
      </c>
      <c r="K6" s="100">
        <v>5</v>
      </c>
      <c r="L6" s="100">
        <v>6</v>
      </c>
      <c r="M6" s="100">
        <v>5</v>
      </c>
      <c r="N6" s="26">
        <v>4</v>
      </c>
      <c r="O6" s="100">
        <v>8</v>
      </c>
      <c r="P6" s="100">
        <v>9</v>
      </c>
      <c r="Q6" s="26">
        <v>9</v>
      </c>
      <c r="R6" s="26">
        <v>3</v>
      </c>
      <c r="S6" s="100">
        <v>9</v>
      </c>
      <c r="T6" s="100">
        <v>4</v>
      </c>
      <c r="U6" s="26">
        <v>6</v>
      </c>
      <c r="V6" s="100">
        <v>5</v>
      </c>
      <c r="W6" s="100">
        <v>7</v>
      </c>
      <c r="X6" s="48">
        <v>7</v>
      </c>
      <c r="Y6" s="101">
        <v>112</v>
      </c>
      <c r="Z6" s="49">
        <v>10</v>
      </c>
      <c r="AA6" s="50">
        <v>47</v>
      </c>
      <c r="AB6" s="51">
        <v>2</v>
      </c>
      <c r="AC6" s="63"/>
      <c r="AD6" s="53">
        <v>12</v>
      </c>
      <c r="AE6" s="54">
        <v>14</v>
      </c>
      <c r="AF6" s="102" t="s">
        <v>51</v>
      </c>
      <c r="AG6" s="27">
        <v>47.9</v>
      </c>
    </row>
    <row r="7" spans="1:35" ht="20.100000000000001" customHeight="1">
      <c r="A7" s="8"/>
      <c r="B7" s="41">
        <v>2</v>
      </c>
      <c r="C7" s="47">
        <v>62</v>
      </c>
      <c r="D7" s="97" t="s">
        <v>52</v>
      </c>
      <c r="E7" s="98">
        <v>32</v>
      </c>
      <c r="F7" s="99">
        <v>34.699999999999996</v>
      </c>
      <c r="G7" s="100">
        <v>7</v>
      </c>
      <c r="H7" s="26">
        <v>4</v>
      </c>
      <c r="I7" s="26">
        <v>8</v>
      </c>
      <c r="J7" s="100">
        <v>5</v>
      </c>
      <c r="K7" s="100">
        <v>5</v>
      </c>
      <c r="L7" s="100">
        <v>5</v>
      </c>
      <c r="M7" s="100">
        <v>5</v>
      </c>
      <c r="N7" s="26">
        <v>3</v>
      </c>
      <c r="O7" s="100">
        <v>8</v>
      </c>
      <c r="P7" s="100">
        <v>6</v>
      </c>
      <c r="Q7" s="26">
        <v>9</v>
      </c>
      <c r="R7" s="26">
        <v>3</v>
      </c>
      <c r="S7" s="100">
        <v>5</v>
      </c>
      <c r="T7" s="100">
        <v>3</v>
      </c>
      <c r="U7" s="26">
        <v>4</v>
      </c>
      <c r="V7" s="100">
        <v>7</v>
      </c>
      <c r="W7" s="100">
        <v>5</v>
      </c>
      <c r="X7" s="48">
        <v>6</v>
      </c>
      <c r="Y7" s="101">
        <v>98</v>
      </c>
      <c r="Z7" s="49">
        <v>15</v>
      </c>
      <c r="AA7" s="50">
        <v>43</v>
      </c>
      <c r="AB7" s="51">
        <v>2</v>
      </c>
      <c r="AC7" s="63"/>
      <c r="AD7" s="53">
        <v>9</v>
      </c>
      <c r="AE7" s="54">
        <v>11</v>
      </c>
      <c r="AF7" s="102" t="s">
        <v>51</v>
      </c>
      <c r="AG7" s="27">
        <v>28.5</v>
      </c>
    </row>
    <row r="8" spans="1:35" ht="20.100000000000001" customHeight="1">
      <c r="A8" s="8"/>
      <c r="B8" s="41">
        <v>3</v>
      </c>
      <c r="C8" s="47">
        <v>17</v>
      </c>
      <c r="D8" s="97" t="s">
        <v>53</v>
      </c>
      <c r="E8" s="98">
        <v>16</v>
      </c>
      <c r="F8" s="99">
        <v>17.970000000000002</v>
      </c>
      <c r="G8" s="100">
        <v>5</v>
      </c>
      <c r="H8" s="26">
        <v>4</v>
      </c>
      <c r="I8" s="26">
        <v>6</v>
      </c>
      <c r="J8" s="100">
        <v>5</v>
      </c>
      <c r="K8" s="100">
        <v>5</v>
      </c>
      <c r="L8" s="100">
        <v>4</v>
      </c>
      <c r="M8" s="100">
        <v>4</v>
      </c>
      <c r="N8" s="26">
        <v>3</v>
      </c>
      <c r="O8" s="100">
        <v>5</v>
      </c>
      <c r="P8" s="100">
        <v>5</v>
      </c>
      <c r="Q8" s="26">
        <v>6</v>
      </c>
      <c r="R8" s="26">
        <v>3</v>
      </c>
      <c r="S8" s="100">
        <v>5</v>
      </c>
      <c r="T8" s="100">
        <v>5</v>
      </c>
      <c r="U8" s="26">
        <v>4</v>
      </c>
      <c r="V8" s="100">
        <v>5</v>
      </c>
      <c r="W8" s="100">
        <v>5</v>
      </c>
      <c r="X8" s="48">
        <v>5</v>
      </c>
      <c r="Y8" s="101">
        <v>84</v>
      </c>
      <c r="Z8" s="49">
        <v>22</v>
      </c>
      <c r="AA8" s="50">
        <v>40</v>
      </c>
      <c r="AB8" s="51">
        <v>2</v>
      </c>
      <c r="AC8" s="63"/>
      <c r="AD8" s="53">
        <v>7</v>
      </c>
      <c r="AE8" s="54">
        <v>9</v>
      </c>
      <c r="AF8" s="102" t="s">
        <v>43</v>
      </c>
      <c r="AG8" s="27">
        <v>14.8</v>
      </c>
    </row>
    <row r="9" spans="1:35" ht="20.100000000000001" customHeight="1">
      <c r="A9" s="8"/>
      <c r="B9" s="103">
        <v>4</v>
      </c>
      <c r="C9" s="47">
        <v>55</v>
      </c>
      <c r="D9" s="97" t="s">
        <v>54</v>
      </c>
      <c r="E9" s="98">
        <v>26.8</v>
      </c>
      <c r="F9" s="99">
        <v>28.67</v>
      </c>
      <c r="G9" s="100">
        <v>7</v>
      </c>
      <c r="H9" s="26">
        <v>2</v>
      </c>
      <c r="I9" s="26">
        <v>5</v>
      </c>
      <c r="J9" s="100">
        <v>5</v>
      </c>
      <c r="K9" s="100">
        <v>5</v>
      </c>
      <c r="L9" s="100">
        <v>5</v>
      </c>
      <c r="M9" s="100">
        <v>7</v>
      </c>
      <c r="N9" s="26">
        <v>6</v>
      </c>
      <c r="O9" s="100">
        <v>3</v>
      </c>
      <c r="P9" s="100">
        <v>6</v>
      </c>
      <c r="Q9" s="26">
        <v>8</v>
      </c>
      <c r="R9" s="26">
        <v>2</v>
      </c>
      <c r="S9" s="100">
        <v>5</v>
      </c>
      <c r="T9" s="100">
        <v>6</v>
      </c>
      <c r="U9" s="26">
        <v>3</v>
      </c>
      <c r="V9" s="100">
        <v>7</v>
      </c>
      <c r="W9" s="100">
        <v>5</v>
      </c>
      <c r="X9" s="48">
        <v>9</v>
      </c>
      <c r="Y9" s="101">
        <v>96</v>
      </c>
      <c r="Z9" s="49">
        <v>18</v>
      </c>
      <c r="AA9" s="50">
        <v>40</v>
      </c>
      <c r="AB9" s="51">
        <v>2</v>
      </c>
      <c r="AC9" s="63"/>
      <c r="AD9" s="53">
        <v>7</v>
      </c>
      <c r="AE9" s="54">
        <v>9</v>
      </c>
      <c r="AF9" s="102" t="s">
        <v>51</v>
      </c>
      <c r="AG9" s="27">
        <v>24.8</v>
      </c>
    </row>
    <row r="10" spans="1:35" ht="20.100000000000001" customHeight="1">
      <c r="A10" s="8"/>
      <c r="B10" s="41">
        <v>5</v>
      </c>
      <c r="C10" s="47">
        <v>65</v>
      </c>
      <c r="D10" s="97" t="s">
        <v>55</v>
      </c>
      <c r="E10" s="98">
        <v>29.6</v>
      </c>
      <c r="F10" s="99">
        <v>31.92</v>
      </c>
      <c r="G10" s="100">
        <v>7</v>
      </c>
      <c r="H10" s="26">
        <v>5</v>
      </c>
      <c r="I10" s="26">
        <v>7</v>
      </c>
      <c r="J10" s="100">
        <v>6</v>
      </c>
      <c r="K10" s="100">
        <v>6</v>
      </c>
      <c r="L10" s="100">
        <v>6</v>
      </c>
      <c r="M10" s="100">
        <v>6</v>
      </c>
      <c r="N10" s="26">
        <v>4</v>
      </c>
      <c r="O10" s="100">
        <v>4</v>
      </c>
      <c r="P10" s="100">
        <v>5</v>
      </c>
      <c r="Q10" s="26">
        <v>7</v>
      </c>
      <c r="R10" s="26">
        <v>3</v>
      </c>
      <c r="S10" s="100">
        <v>7</v>
      </c>
      <c r="T10" s="100">
        <v>5</v>
      </c>
      <c r="U10" s="26">
        <v>3</v>
      </c>
      <c r="V10" s="100">
        <v>7</v>
      </c>
      <c r="W10" s="100">
        <v>5</v>
      </c>
      <c r="X10" s="48">
        <v>5</v>
      </c>
      <c r="Y10" s="101">
        <v>98</v>
      </c>
      <c r="Z10" s="49">
        <v>11</v>
      </c>
      <c r="AA10" s="50">
        <v>40</v>
      </c>
      <c r="AB10" s="51">
        <v>2</v>
      </c>
      <c r="AC10" s="63"/>
      <c r="AD10" s="53">
        <v>7</v>
      </c>
      <c r="AE10" s="54">
        <v>9</v>
      </c>
      <c r="AF10" s="102" t="s">
        <v>51</v>
      </c>
      <c r="AG10" s="27">
        <v>27.6</v>
      </c>
    </row>
    <row r="11" spans="1:35" ht="20.100000000000001" customHeight="1">
      <c r="A11" s="8"/>
      <c r="B11" s="41">
        <v>6</v>
      </c>
      <c r="C11" s="47">
        <v>66</v>
      </c>
      <c r="D11" s="97" t="s">
        <v>56</v>
      </c>
      <c r="E11" s="98">
        <v>31.7</v>
      </c>
      <c r="F11" s="99">
        <v>37.559999999999995</v>
      </c>
      <c r="G11" s="100">
        <v>6</v>
      </c>
      <c r="H11" s="26">
        <v>5</v>
      </c>
      <c r="I11" s="26">
        <v>8</v>
      </c>
      <c r="J11" s="100">
        <v>5</v>
      </c>
      <c r="K11" s="100">
        <v>5</v>
      </c>
      <c r="L11" s="100">
        <v>6</v>
      </c>
      <c r="M11" s="100">
        <v>5</v>
      </c>
      <c r="N11" s="26">
        <v>4</v>
      </c>
      <c r="O11" s="100">
        <v>6</v>
      </c>
      <c r="P11" s="100">
        <v>6</v>
      </c>
      <c r="Q11" s="26">
        <v>9</v>
      </c>
      <c r="R11" s="26">
        <v>3</v>
      </c>
      <c r="S11" s="100">
        <v>8</v>
      </c>
      <c r="T11" s="100">
        <v>5</v>
      </c>
      <c r="U11" s="26">
        <v>6</v>
      </c>
      <c r="V11" s="100">
        <v>5</v>
      </c>
      <c r="W11" s="100">
        <v>6</v>
      </c>
      <c r="X11" s="48">
        <v>7</v>
      </c>
      <c r="Y11" s="101">
        <v>105</v>
      </c>
      <c r="Z11" s="49">
        <v>8</v>
      </c>
      <c r="AA11" s="50">
        <v>39</v>
      </c>
      <c r="AB11" s="51">
        <v>2</v>
      </c>
      <c r="AC11" s="63"/>
      <c r="AD11" s="53">
        <v>5</v>
      </c>
      <c r="AE11" s="54">
        <v>7</v>
      </c>
      <c r="AF11" s="102" t="s">
        <v>43</v>
      </c>
      <c r="AG11" s="27">
        <v>30.2</v>
      </c>
    </row>
    <row r="12" spans="1:35" ht="20.100000000000001" customHeight="1">
      <c r="A12" s="8"/>
      <c r="B12" s="103">
        <v>7</v>
      </c>
      <c r="C12" s="47">
        <v>15</v>
      </c>
      <c r="D12" s="97" t="s">
        <v>57</v>
      </c>
      <c r="E12" s="98">
        <v>15.2</v>
      </c>
      <c r="F12" s="99">
        <v>16.970000000000002</v>
      </c>
      <c r="G12" s="100">
        <v>6</v>
      </c>
      <c r="H12" s="26">
        <v>3</v>
      </c>
      <c r="I12" s="26">
        <v>7</v>
      </c>
      <c r="J12" s="100">
        <v>5</v>
      </c>
      <c r="K12" s="100">
        <v>4</v>
      </c>
      <c r="L12" s="100">
        <v>5</v>
      </c>
      <c r="M12" s="100">
        <v>6</v>
      </c>
      <c r="N12" s="26">
        <v>4</v>
      </c>
      <c r="O12" s="100">
        <v>5</v>
      </c>
      <c r="P12" s="100">
        <v>6</v>
      </c>
      <c r="Q12" s="26">
        <v>6</v>
      </c>
      <c r="R12" s="26">
        <v>3</v>
      </c>
      <c r="S12" s="100">
        <v>4</v>
      </c>
      <c r="T12" s="100">
        <v>5</v>
      </c>
      <c r="U12" s="26">
        <v>2</v>
      </c>
      <c r="V12" s="100">
        <v>5</v>
      </c>
      <c r="W12" s="100">
        <v>5</v>
      </c>
      <c r="X12" s="48">
        <v>4</v>
      </c>
      <c r="Y12" s="101">
        <v>85</v>
      </c>
      <c r="Z12" s="49">
        <v>21</v>
      </c>
      <c r="AA12" s="50">
        <v>38</v>
      </c>
      <c r="AB12" s="51">
        <v>2</v>
      </c>
      <c r="AC12" s="63"/>
      <c r="AD12" s="53">
        <v>4</v>
      </c>
      <c r="AE12" s="54">
        <v>6</v>
      </c>
      <c r="AF12" s="102" t="s">
        <v>43</v>
      </c>
      <c r="AG12" s="27">
        <v>14.6</v>
      </c>
    </row>
    <row r="13" spans="1:35" ht="20.100000000000001" customHeight="1">
      <c r="A13" s="8"/>
      <c r="B13" s="41">
        <v>8</v>
      </c>
      <c r="C13" s="47">
        <v>19</v>
      </c>
      <c r="D13" s="97" t="s">
        <v>58</v>
      </c>
      <c r="E13" s="98">
        <v>17.100000000000001</v>
      </c>
      <c r="F13" s="99">
        <v>19.34</v>
      </c>
      <c r="G13" s="100">
        <v>6</v>
      </c>
      <c r="H13" s="26">
        <v>4</v>
      </c>
      <c r="I13" s="26">
        <v>6</v>
      </c>
      <c r="J13" s="100">
        <v>4</v>
      </c>
      <c r="K13" s="100">
        <v>5</v>
      </c>
      <c r="L13" s="100">
        <v>7</v>
      </c>
      <c r="M13" s="100">
        <v>4</v>
      </c>
      <c r="N13" s="26">
        <v>3</v>
      </c>
      <c r="O13" s="100">
        <v>4</v>
      </c>
      <c r="P13" s="100">
        <v>5</v>
      </c>
      <c r="Q13" s="26">
        <v>5</v>
      </c>
      <c r="R13" s="26">
        <v>4</v>
      </c>
      <c r="S13" s="100">
        <v>4</v>
      </c>
      <c r="T13" s="100">
        <v>5</v>
      </c>
      <c r="U13" s="26">
        <v>4</v>
      </c>
      <c r="V13" s="100">
        <v>5</v>
      </c>
      <c r="W13" s="100">
        <v>5</v>
      </c>
      <c r="X13" s="48">
        <v>7</v>
      </c>
      <c r="Y13" s="101">
        <v>87</v>
      </c>
      <c r="Z13" s="49">
        <v>21</v>
      </c>
      <c r="AA13" s="50">
        <v>38</v>
      </c>
      <c r="AB13" s="51">
        <v>2</v>
      </c>
      <c r="AC13" s="63"/>
      <c r="AD13" s="53">
        <v>4</v>
      </c>
      <c r="AE13" s="54">
        <v>6</v>
      </c>
      <c r="AF13" s="102" t="s">
        <v>43</v>
      </c>
      <c r="AG13" s="27">
        <v>16.5</v>
      </c>
    </row>
    <row r="14" spans="1:35" ht="20.100000000000001" customHeight="1">
      <c r="A14" s="8"/>
      <c r="B14" s="41">
        <v>9</v>
      </c>
      <c r="C14" s="47">
        <v>68</v>
      </c>
      <c r="D14" s="97" t="s">
        <v>59</v>
      </c>
      <c r="E14" s="98">
        <v>37.6</v>
      </c>
      <c r="F14" s="99">
        <v>44.919999999999995</v>
      </c>
      <c r="G14" s="100">
        <v>6</v>
      </c>
      <c r="H14" s="26">
        <v>6</v>
      </c>
      <c r="I14" s="26">
        <v>9</v>
      </c>
      <c r="J14" s="100">
        <v>8</v>
      </c>
      <c r="K14" s="100">
        <v>7</v>
      </c>
      <c r="L14" s="100">
        <v>6</v>
      </c>
      <c r="M14" s="100">
        <v>7</v>
      </c>
      <c r="N14" s="26">
        <v>3</v>
      </c>
      <c r="O14" s="100">
        <v>5</v>
      </c>
      <c r="P14" s="100">
        <v>7</v>
      </c>
      <c r="Q14" s="26">
        <v>8</v>
      </c>
      <c r="R14" s="26">
        <v>5</v>
      </c>
      <c r="S14" s="100">
        <v>8</v>
      </c>
      <c r="T14" s="100">
        <v>7</v>
      </c>
      <c r="U14" s="26">
        <v>4</v>
      </c>
      <c r="V14" s="100">
        <v>4</v>
      </c>
      <c r="W14" s="100">
        <v>5</v>
      </c>
      <c r="X14" s="48">
        <v>8</v>
      </c>
      <c r="Y14" s="101">
        <v>113</v>
      </c>
      <c r="Z14" s="49">
        <v>7</v>
      </c>
      <c r="AA14" s="50">
        <v>38</v>
      </c>
      <c r="AB14" s="51">
        <v>2</v>
      </c>
      <c r="AC14" s="63"/>
      <c r="AD14" s="53">
        <v>4</v>
      </c>
      <c r="AE14" s="54">
        <v>6</v>
      </c>
      <c r="AF14" s="102" t="s">
        <v>43</v>
      </c>
      <c r="AG14" s="27">
        <v>36.6</v>
      </c>
    </row>
    <row r="15" spans="1:35" ht="20.100000000000001" customHeight="1">
      <c r="A15" s="8"/>
      <c r="B15" s="103">
        <v>10</v>
      </c>
      <c r="C15" s="47">
        <v>70</v>
      </c>
      <c r="D15" s="97" t="s">
        <v>60</v>
      </c>
      <c r="E15" s="98">
        <v>46.3</v>
      </c>
      <c r="F15" s="99">
        <v>51.28</v>
      </c>
      <c r="G15" s="100">
        <v>6</v>
      </c>
      <c r="H15" s="26">
        <v>5</v>
      </c>
      <c r="I15" s="26">
        <v>10</v>
      </c>
      <c r="J15" s="100">
        <v>5</v>
      </c>
      <c r="K15" s="100">
        <v>6</v>
      </c>
      <c r="L15" s="100">
        <v>8</v>
      </c>
      <c r="M15" s="100">
        <v>7</v>
      </c>
      <c r="N15" s="26">
        <v>5</v>
      </c>
      <c r="O15" s="100">
        <v>8</v>
      </c>
      <c r="P15" s="100">
        <v>6</v>
      </c>
      <c r="Q15" s="26">
        <v>10</v>
      </c>
      <c r="R15" s="26">
        <v>3</v>
      </c>
      <c r="S15" s="100">
        <v>6</v>
      </c>
      <c r="T15" s="100">
        <v>9</v>
      </c>
      <c r="U15" s="26">
        <v>5</v>
      </c>
      <c r="V15" s="100">
        <v>7</v>
      </c>
      <c r="W15" s="100">
        <v>6</v>
      </c>
      <c r="X15" s="48">
        <v>7</v>
      </c>
      <c r="Y15" s="101">
        <v>119</v>
      </c>
      <c r="Z15" s="49">
        <v>3</v>
      </c>
      <c r="AA15" s="50">
        <v>38</v>
      </c>
      <c r="AB15" s="51">
        <v>2</v>
      </c>
      <c r="AC15" s="63"/>
      <c r="AD15" s="53">
        <v>4</v>
      </c>
      <c r="AE15" s="54">
        <v>6</v>
      </c>
      <c r="AF15" s="102" t="s">
        <v>51</v>
      </c>
      <c r="AG15" s="27">
        <v>45.3</v>
      </c>
    </row>
    <row r="16" spans="1:35" ht="20.100000000000001" customHeight="1">
      <c r="A16" s="8"/>
      <c r="B16" s="41">
        <v>11</v>
      </c>
      <c r="C16" s="47">
        <v>22</v>
      </c>
      <c r="D16" s="97" t="s">
        <v>49</v>
      </c>
      <c r="E16" s="98">
        <v>18.100000000000001</v>
      </c>
      <c r="F16" s="99">
        <v>20.59</v>
      </c>
      <c r="G16" s="100">
        <v>6</v>
      </c>
      <c r="H16" s="26">
        <v>6</v>
      </c>
      <c r="I16" s="26">
        <v>9</v>
      </c>
      <c r="J16" s="100">
        <v>3</v>
      </c>
      <c r="K16" s="100">
        <v>5</v>
      </c>
      <c r="L16" s="100">
        <v>4</v>
      </c>
      <c r="M16" s="100">
        <v>5</v>
      </c>
      <c r="N16" s="26">
        <v>4</v>
      </c>
      <c r="O16" s="100">
        <v>4</v>
      </c>
      <c r="P16" s="100">
        <v>6</v>
      </c>
      <c r="Q16" s="26">
        <v>7</v>
      </c>
      <c r="R16" s="26">
        <v>5</v>
      </c>
      <c r="S16" s="100">
        <v>4</v>
      </c>
      <c r="T16" s="100">
        <v>4</v>
      </c>
      <c r="U16" s="26">
        <v>3</v>
      </c>
      <c r="V16" s="100">
        <v>5</v>
      </c>
      <c r="W16" s="100">
        <v>5</v>
      </c>
      <c r="X16" s="48">
        <v>5</v>
      </c>
      <c r="Y16" s="101">
        <v>90</v>
      </c>
      <c r="Z16" s="49">
        <v>19</v>
      </c>
      <c r="AA16" s="50">
        <v>37</v>
      </c>
      <c r="AB16" s="51">
        <v>2</v>
      </c>
      <c r="AC16" s="63"/>
      <c r="AD16" s="53">
        <v>3</v>
      </c>
      <c r="AE16" s="54">
        <v>5</v>
      </c>
      <c r="AF16" s="102" t="s">
        <v>43</v>
      </c>
      <c r="AG16" s="27">
        <v>17.8</v>
      </c>
    </row>
    <row r="17" spans="1:33" ht="20.100000000000001" customHeight="1">
      <c r="A17" s="8"/>
      <c r="B17" s="41">
        <v>12</v>
      </c>
      <c r="C17" s="47">
        <v>37</v>
      </c>
      <c r="D17" s="97" t="s">
        <v>48</v>
      </c>
      <c r="E17" s="98">
        <v>22.1</v>
      </c>
      <c r="F17" s="99">
        <v>25.580000000000002</v>
      </c>
      <c r="G17" s="100">
        <v>5</v>
      </c>
      <c r="H17" s="26">
        <v>4</v>
      </c>
      <c r="I17" s="26">
        <v>6</v>
      </c>
      <c r="J17" s="100">
        <v>6</v>
      </c>
      <c r="K17" s="100">
        <v>5</v>
      </c>
      <c r="L17" s="100">
        <v>6</v>
      </c>
      <c r="M17" s="100">
        <v>5</v>
      </c>
      <c r="N17" s="26">
        <v>4</v>
      </c>
      <c r="O17" s="100">
        <v>6</v>
      </c>
      <c r="P17" s="100">
        <v>5</v>
      </c>
      <c r="Q17" s="26">
        <v>7</v>
      </c>
      <c r="R17" s="26">
        <v>4</v>
      </c>
      <c r="S17" s="100">
        <v>6</v>
      </c>
      <c r="T17" s="100">
        <v>4</v>
      </c>
      <c r="U17" s="26">
        <v>6</v>
      </c>
      <c r="V17" s="100">
        <v>5</v>
      </c>
      <c r="W17" s="100">
        <v>6</v>
      </c>
      <c r="X17" s="48">
        <v>5</v>
      </c>
      <c r="Y17" s="101">
        <v>95</v>
      </c>
      <c r="Z17" s="49">
        <v>12</v>
      </c>
      <c r="AA17" s="50">
        <v>37</v>
      </c>
      <c r="AB17" s="52">
        <v>2</v>
      </c>
      <c r="AC17" s="63"/>
      <c r="AD17" s="53">
        <v>3</v>
      </c>
      <c r="AE17" s="54">
        <v>5</v>
      </c>
      <c r="AF17" s="102" t="s">
        <v>43</v>
      </c>
      <c r="AG17" s="27">
        <v>21.700000000000003</v>
      </c>
    </row>
    <row r="18" spans="1:33" ht="20.100000000000001" customHeight="1">
      <c r="A18" s="8"/>
      <c r="B18" s="103">
        <v>13</v>
      </c>
      <c r="C18" s="47">
        <v>36</v>
      </c>
      <c r="D18" s="97" t="s">
        <v>61</v>
      </c>
      <c r="E18" s="98">
        <v>24.9</v>
      </c>
      <c r="F18" s="99">
        <v>26.470000000000002</v>
      </c>
      <c r="G18" s="100">
        <v>6</v>
      </c>
      <c r="H18" s="26">
        <v>5</v>
      </c>
      <c r="I18" s="26">
        <v>7</v>
      </c>
      <c r="J18" s="100">
        <v>5</v>
      </c>
      <c r="K18" s="100">
        <v>5</v>
      </c>
      <c r="L18" s="100">
        <v>5</v>
      </c>
      <c r="M18" s="100">
        <v>6</v>
      </c>
      <c r="N18" s="26">
        <v>4</v>
      </c>
      <c r="O18" s="100">
        <v>6</v>
      </c>
      <c r="P18" s="100">
        <v>5</v>
      </c>
      <c r="Q18" s="26">
        <v>7</v>
      </c>
      <c r="R18" s="26">
        <v>4</v>
      </c>
      <c r="S18" s="100">
        <v>6</v>
      </c>
      <c r="T18" s="100">
        <v>5</v>
      </c>
      <c r="U18" s="26">
        <v>3</v>
      </c>
      <c r="V18" s="100">
        <v>5</v>
      </c>
      <c r="W18" s="100">
        <v>6</v>
      </c>
      <c r="X18" s="48">
        <v>5</v>
      </c>
      <c r="Y18" s="101">
        <v>95</v>
      </c>
      <c r="Z18" s="49">
        <v>11</v>
      </c>
      <c r="AA18" s="50">
        <v>37</v>
      </c>
      <c r="AB18" s="51">
        <v>2</v>
      </c>
      <c r="AC18" s="63"/>
      <c r="AD18" s="53">
        <v>3</v>
      </c>
      <c r="AE18" s="54">
        <v>5</v>
      </c>
      <c r="AF18" s="102" t="s">
        <v>51</v>
      </c>
      <c r="AG18" s="27">
        <v>24.5</v>
      </c>
    </row>
    <row r="19" spans="1:33" ht="20.100000000000001" customHeight="1">
      <c r="A19" s="8"/>
      <c r="B19" s="41">
        <v>14</v>
      </c>
      <c r="C19" s="47">
        <v>4</v>
      </c>
      <c r="D19" s="97" t="s">
        <v>22</v>
      </c>
      <c r="E19" s="98">
        <v>13.1</v>
      </c>
      <c r="F19" s="99">
        <v>14.35</v>
      </c>
      <c r="G19" s="100">
        <v>4</v>
      </c>
      <c r="H19" s="26">
        <v>4</v>
      </c>
      <c r="I19" s="26">
        <v>8</v>
      </c>
      <c r="J19" s="100">
        <v>5</v>
      </c>
      <c r="K19" s="100">
        <v>4</v>
      </c>
      <c r="L19" s="100">
        <v>5</v>
      </c>
      <c r="M19" s="100">
        <v>5</v>
      </c>
      <c r="N19" s="26">
        <v>5</v>
      </c>
      <c r="O19" s="100">
        <v>4</v>
      </c>
      <c r="P19" s="100">
        <v>6</v>
      </c>
      <c r="Q19" s="26">
        <v>7</v>
      </c>
      <c r="R19" s="26">
        <v>2</v>
      </c>
      <c r="S19" s="100">
        <v>5</v>
      </c>
      <c r="T19" s="100">
        <v>4</v>
      </c>
      <c r="U19" s="26">
        <v>3</v>
      </c>
      <c r="V19" s="100">
        <v>4</v>
      </c>
      <c r="W19" s="100">
        <v>5</v>
      </c>
      <c r="X19" s="48">
        <v>4</v>
      </c>
      <c r="Y19" s="101">
        <v>84</v>
      </c>
      <c r="Z19" s="49">
        <v>23</v>
      </c>
      <c r="AA19" s="50">
        <v>36</v>
      </c>
      <c r="AB19" s="51">
        <v>2</v>
      </c>
      <c r="AC19" s="63"/>
      <c r="AD19" s="53">
        <v>2</v>
      </c>
      <c r="AE19" s="54">
        <v>4</v>
      </c>
      <c r="AF19" s="102" t="s">
        <v>43</v>
      </c>
      <c r="AG19" s="27">
        <v>13.1</v>
      </c>
    </row>
    <row r="20" spans="1:33" ht="20.100000000000001" customHeight="1">
      <c r="A20" s="8"/>
      <c r="B20" s="41">
        <v>15</v>
      </c>
      <c r="C20" s="47">
        <v>40</v>
      </c>
      <c r="D20" s="97" t="s">
        <v>20</v>
      </c>
      <c r="E20" s="98">
        <v>22.8</v>
      </c>
      <c r="F20" s="99">
        <v>26.450000000000003</v>
      </c>
      <c r="G20" s="100">
        <v>4</v>
      </c>
      <c r="H20" s="26">
        <v>8</v>
      </c>
      <c r="I20" s="26">
        <v>6</v>
      </c>
      <c r="J20" s="100">
        <v>6</v>
      </c>
      <c r="K20" s="100">
        <v>7</v>
      </c>
      <c r="L20" s="100">
        <v>5</v>
      </c>
      <c r="M20" s="100">
        <v>4</v>
      </c>
      <c r="N20" s="26">
        <v>4</v>
      </c>
      <c r="O20" s="100">
        <v>6</v>
      </c>
      <c r="P20" s="100">
        <v>7</v>
      </c>
      <c r="Q20" s="26">
        <v>7</v>
      </c>
      <c r="R20" s="26">
        <v>3</v>
      </c>
      <c r="S20" s="100">
        <v>5</v>
      </c>
      <c r="T20" s="100">
        <v>5</v>
      </c>
      <c r="U20" s="26">
        <v>4</v>
      </c>
      <c r="V20" s="100">
        <v>5</v>
      </c>
      <c r="W20" s="100">
        <v>6</v>
      </c>
      <c r="X20" s="48">
        <v>6</v>
      </c>
      <c r="Y20" s="101">
        <v>98</v>
      </c>
      <c r="Z20" s="49">
        <v>13</v>
      </c>
      <c r="AA20" s="50">
        <v>36</v>
      </c>
      <c r="AB20" s="51">
        <v>2</v>
      </c>
      <c r="AC20" s="63"/>
      <c r="AD20" s="53">
        <v>2</v>
      </c>
      <c r="AE20" s="54">
        <v>4</v>
      </c>
      <c r="AF20" s="102" t="s">
        <v>43</v>
      </c>
      <c r="AG20" s="27">
        <v>22.8</v>
      </c>
    </row>
    <row r="21" spans="1:33" ht="20.100000000000001" customHeight="1">
      <c r="A21" s="8"/>
      <c r="B21" s="103">
        <v>16</v>
      </c>
      <c r="C21" s="47">
        <v>59</v>
      </c>
      <c r="D21" s="97" t="s">
        <v>62</v>
      </c>
      <c r="E21" s="98">
        <v>31.9</v>
      </c>
      <c r="F21" s="99">
        <v>34.589999999999996</v>
      </c>
      <c r="G21" s="100">
        <v>7</v>
      </c>
      <c r="H21" s="26">
        <v>4</v>
      </c>
      <c r="I21" s="26">
        <v>7</v>
      </c>
      <c r="J21" s="100">
        <v>6</v>
      </c>
      <c r="K21" s="100">
        <v>8</v>
      </c>
      <c r="L21" s="100">
        <v>6</v>
      </c>
      <c r="M21" s="100">
        <v>6</v>
      </c>
      <c r="N21" s="26">
        <v>3</v>
      </c>
      <c r="O21" s="100">
        <v>6</v>
      </c>
      <c r="P21" s="100">
        <v>7</v>
      </c>
      <c r="Q21" s="26">
        <v>6</v>
      </c>
      <c r="R21" s="26">
        <v>3</v>
      </c>
      <c r="S21" s="100">
        <v>6</v>
      </c>
      <c r="T21" s="100">
        <v>5</v>
      </c>
      <c r="U21" s="26">
        <v>5</v>
      </c>
      <c r="V21" s="100">
        <v>8</v>
      </c>
      <c r="W21" s="100">
        <v>7</v>
      </c>
      <c r="X21" s="48">
        <v>5</v>
      </c>
      <c r="Y21" s="101">
        <v>105</v>
      </c>
      <c r="Z21" s="49">
        <v>8</v>
      </c>
      <c r="AA21" s="50">
        <v>36</v>
      </c>
      <c r="AB21" s="51">
        <v>2</v>
      </c>
      <c r="AC21" s="63"/>
      <c r="AD21" s="53">
        <v>2</v>
      </c>
      <c r="AE21" s="54">
        <v>4</v>
      </c>
      <c r="AF21" s="102" t="s">
        <v>51</v>
      </c>
      <c r="AG21" s="27">
        <v>31.9</v>
      </c>
    </row>
    <row r="22" spans="1:33" ht="20.100000000000001" customHeight="1">
      <c r="A22" s="8"/>
      <c r="B22" s="41">
        <v>17</v>
      </c>
      <c r="C22" s="47">
        <v>1</v>
      </c>
      <c r="D22" s="97" t="s">
        <v>63</v>
      </c>
      <c r="E22" s="98">
        <v>11.9</v>
      </c>
      <c r="F22" s="99">
        <v>12.85</v>
      </c>
      <c r="G22" s="100">
        <v>5</v>
      </c>
      <c r="H22" s="26">
        <v>3</v>
      </c>
      <c r="I22" s="26">
        <v>9</v>
      </c>
      <c r="J22" s="100">
        <v>5</v>
      </c>
      <c r="K22" s="100">
        <v>4</v>
      </c>
      <c r="L22" s="100">
        <v>5</v>
      </c>
      <c r="M22" s="100">
        <v>5</v>
      </c>
      <c r="N22" s="26">
        <v>3</v>
      </c>
      <c r="O22" s="100">
        <v>6</v>
      </c>
      <c r="P22" s="100">
        <v>4</v>
      </c>
      <c r="Q22" s="26">
        <v>5</v>
      </c>
      <c r="R22" s="26">
        <v>3</v>
      </c>
      <c r="S22" s="100">
        <v>5</v>
      </c>
      <c r="T22" s="100">
        <v>4</v>
      </c>
      <c r="U22" s="26">
        <v>3</v>
      </c>
      <c r="V22" s="100">
        <v>5</v>
      </c>
      <c r="W22" s="100">
        <v>6</v>
      </c>
      <c r="X22" s="48">
        <v>5</v>
      </c>
      <c r="Y22" s="101">
        <v>85</v>
      </c>
      <c r="Z22" s="49">
        <v>23</v>
      </c>
      <c r="AA22" s="50">
        <v>35</v>
      </c>
      <c r="AB22" s="51">
        <v>2</v>
      </c>
      <c r="AC22" s="63"/>
      <c r="AD22" s="53">
        <v>1</v>
      </c>
      <c r="AE22" s="54">
        <v>3</v>
      </c>
      <c r="AF22" s="102" t="s">
        <v>43</v>
      </c>
      <c r="AG22" s="27"/>
    </row>
    <row r="23" spans="1:33" ht="20.100000000000001" customHeight="1">
      <c r="A23" s="8"/>
      <c r="B23" s="41">
        <v>18</v>
      </c>
      <c r="C23" s="47">
        <v>23</v>
      </c>
      <c r="D23" s="97" t="s">
        <v>35</v>
      </c>
      <c r="E23" s="98">
        <v>18.100000000000001</v>
      </c>
      <c r="F23" s="99">
        <v>20.59</v>
      </c>
      <c r="G23" s="100">
        <v>4</v>
      </c>
      <c r="H23" s="26">
        <v>3</v>
      </c>
      <c r="I23" s="26">
        <v>8</v>
      </c>
      <c r="J23" s="100">
        <v>5</v>
      </c>
      <c r="K23" s="100">
        <v>6</v>
      </c>
      <c r="L23" s="100">
        <v>5</v>
      </c>
      <c r="M23" s="100">
        <v>4</v>
      </c>
      <c r="N23" s="26">
        <v>4</v>
      </c>
      <c r="O23" s="100">
        <v>6</v>
      </c>
      <c r="P23" s="100">
        <v>5</v>
      </c>
      <c r="Q23" s="26">
        <v>6</v>
      </c>
      <c r="R23" s="26">
        <v>4</v>
      </c>
      <c r="S23" s="100">
        <v>7</v>
      </c>
      <c r="T23" s="100">
        <v>5</v>
      </c>
      <c r="U23" s="26">
        <v>4</v>
      </c>
      <c r="V23" s="100">
        <v>5</v>
      </c>
      <c r="W23" s="100">
        <v>5</v>
      </c>
      <c r="X23" s="48">
        <v>6</v>
      </c>
      <c r="Y23" s="101">
        <v>92</v>
      </c>
      <c r="Z23" s="49">
        <v>16</v>
      </c>
      <c r="AA23" s="50">
        <v>35</v>
      </c>
      <c r="AB23" s="52">
        <v>2</v>
      </c>
      <c r="AC23" s="63"/>
      <c r="AD23" s="53">
        <v>1</v>
      </c>
      <c r="AE23" s="54">
        <v>3</v>
      </c>
      <c r="AF23" s="102" t="s">
        <v>43</v>
      </c>
      <c r="AG23" s="27"/>
    </row>
    <row r="24" spans="1:33" ht="20.100000000000001" customHeight="1">
      <c r="A24" s="8"/>
      <c r="B24" s="103">
        <v>19</v>
      </c>
      <c r="C24" s="47">
        <v>20</v>
      </c>
      <c r="D24" s="97" t="s">
        <v>64</v>
      </c>
      <c r="E24" s="98">
        <v>17.2</v>
      </c>
      <c r="F24" s="99">
        <v>19.470000000000002</v>
      </c>
      <c r="G24" s="100">
        <v>7</v>
      </c>
      <c r="H24" s="26">
        <v>3</v>
      </c>
      <c r="I24" s="26">
        <v>6</v>
      </c>
      <c r="J24" s="100">
        <v>3</v>
      </c>
      <c r="K24" s="100">
        <v>5</v>
      </c>
      <c r="L24" s="100">
        <v>7</v>
      </c>
      <c r="M24" s="100">
        <v>5</v>
      </c>
      <c r="N24" s="26">
        <v>3</v>
      </c>
      <c r="O24" s="100">
        <v>3</v>
      </c>
      <c r="P24" s="100">
        <v>4</v>
      </c>
      <c r="Q24" s="26">
        <v>7</v>
      </c>
      <c r="R24" s="26">
        <v>5</v>
      </c>
      <c r="S24" s="100">
        <v>7</v>
      </c>
      <c r="T24" s="100">
        <v>4</v>
      </c>
      <c r="U24" s="26">
        <v>4</v>
      </c>
      <c r="V24" s="100">
        <v>6</v>
      </c>
      <c r="W24" s="100">
        <v>7</v>
      </c>
      <c r="X24" s="48">
        <v>5</v>
      </c>
      <c r="Y24" s="101">
        <v>91</v>
      </c>
      <c r="Z24" s="49">
        <v>19</v>
      </c>
      <c r="AA24" s="50">
        <v>34</v>
      </c>
      <c r="AB24" s="51">
        <v>2</v>
      </c>
      <c r="AC24" s="63"/>
      <c r="AD24" s="53"/>
      <c r="AE24" s="54">
        <v>2</v>
      </c>
      <c r="AF24" s="102" t="s">
        <v>43</v>
      </c>
      <c r="AG24" s="27"/>
    </row>
    <row r="25" spans="1:33" ht="20.100000000000001" customHeight="1">
      <c r="A25" s="8"/>
      <c r="B25" s="41">
        <v>20</v>
      </c>
      <c r="C25" s="47">
        <v>54</v>
      </c>
      <c r="D25" s="97" t="s">
        <v>65</v>
      </c>
      <c r="E25" s="98">
        <v>26.2</v>
      </c>
      <c r="F25" s="99">
        <v>27.98</v>
      </c>
      <c r="G25" s="100">
        <v>5</v>
      </c>
      <c r="H25" s="26">
        <v>3</v>
      </c>
      <c r="I25" s="26">
        <v>8</v>
      </c>
      <c r="J25" s="100">
        <v>6</v>
      </c>
      <c r="K25" s="100">
        <v>4</v>
      </c>
      <c r="L25" s="100">
        <v>6</v>
      </c>
      <c r="M25" s="100">
        <v>6</v>
      </c>
      <c r="N25" s="26">
        <v>4</v>
      </c>
      <c r="O25" s="100">
        <v>4</v>
      </c>
      <c r="P25" s="100">
        <v>8</v>
      </c>
      <c r="Q25" s="26">
        <v>9</v>
      </c>
      <c r="R25" s="26">
        <v>3</v>
      </c>
      <c r="S25" s="100">
        <v>5</v>
      </c>
      <c r="T25" s="100">
        <v>5</v>
      </c>
      <c r="U25" s="26">
        <v>7</v>
      </c>
      <c r="V25" s="100">
        <v>6</v>
      </c>
      <c r="W25" s="100">
        <v>8</v>
      </c>
      <c r="X25" s="48">
        <v>5</v>
      </c>
      <c r="Y25" s="101">
        <v>102</v>
      </c>
      <c r="Z25" s="49">
        <v>13</v>
      </c>
      <c r="AA25" s="50">
        <v>34</v>
      </c>
      <c r="AB25" s="51">
        <v>2</v>
      </c>
      <c r="AC25" s="63"/>
      <c r="AD25" s="53"/>
      <c r="AE25" s="54">
        <v>2</v>
      </c>
      <c r="AF25" s="102" t="s">
        <v>51</v>
      </c>
      <c r="AG25" s="27"/>
    </row>
    <row r="26" spans="1:33" ht="20.100000000000001" customHeight="1">
      <c r="A26" s="8"/>
      <c r="B26" s="41">
        <v>21</v>
      </c>
      <c r="C26" s="47">
        <v>50</v>
      </c>
      <c r="D26" s="97" t="s">
        <v>66</v>
      </c>
      <c r="E26" s="98">
        <v>25</v>
      </c>
      <c r="F26" s="99">
        <v>29.200000000000003</v>
      </c>
      <c r="G26" s="100">
        <v>5</v>
      </c>
      <c r="H26" s="26">
        <v>5</v>
      </c>
      <c r="I26" s="26">
        <v>7</v>
      </c>
      <c r="J26" s="100">
        <v>4</v>
      </c>
      <c r="K26" s="100">
        <v>6</v>
      </c>
      <c r="L26" s="100">
        <v>5</v>
      </c>
      <c r="M26" s="100">
        <v>6</v>
      </c>
      <c r="N26" s="26">
        <v>3</v>
      </c>
      <c r="O26" s="100">
        <v>5</v>
      </c>
      <c r="P26" s="100">
        <v>7</v>
      </c>
      <c r="Q26" s="26">
        <v>9</v>
      </c>
      <c r="R26" s="26">
        <v>4</v>
      </c>
      <c r="S26" s="100">
        <v>5</v>
      </c>
      <c r="T26" s="100">
        <v>5</v>
      </c>
      <c r="U26" s="26">
        <v>4</v>
      </c>
      <c r="V26" s="100">
        <v>8</v>
      </c>
      <c r="W26" s="100">
        <v>7</v>
      </c>
      <c r="X26" s="48">
        <v>6</v>
      </c>
      <c r="Y26" s="101">
        <v>101</v>
      </c>
      <c r="Z26" s="49">
        <v>11</v>
      </c>
      <c r="AA26" s="50">
        <v>34</v>
      </c>
      <c r="AB26" s="51">
        <v>2</v>
      </c>
      <c r="AC26" s="63"/>
      <c r="AD26" s="53"/>
      <c r="AE26" s="54">
        <v>2</v>
      </c>
      <c r="AF26" s="102" t="s">
        <v>43</v>
      </c>
      <c r="AG26" s="27"/>
    </row>
    <row r="27" spans="1:33" ht="20.100000000000001" customHeight="1">
      <c r="A27" s="8"/>
      <c r="B27" s="103">
        <v>22</v>
      </c>
      <c r="C27" s="47">
        <v>43</v>
      </c>
      <c r="D27" s="97" t="s">
        <v>67</v>
      </c>
      <c r="E27" s="98">
        <v>24.6</v>
      </c>
      <c r="F27" s="99">
        <v>26.12</v>
      </c>
      <c r="G27" s="100">
        <v>6</v>
      </c>
      <c r="H27" s="26">
        <v>3</v>
      </c>
      <c r="I27" s="26">
        <v>8</v>
      </c>
      <c r="J27" s="100">
        <v>5</v>
      </c>
      <c r="K27" s="100">
        <v>6</v>
      </c>
      <c r="L27" s="100">
        <v>5</v>
      </c>
      <c r="M27" s="100">
        <v>6</v>
      </c>
      <c r="N27" s="26">
        <v>4</v>
      </c>
      <c r="O27" s="100">
        <v>5</v>
      </c>
      <c r="P27" s="100">
        <v>6</v>
      </c>
      <c r="Q27" s="26">
        <v>7</v>
      </c>
      <c r="R27" s="26">
        <v>4</v>
      </c>
      <c r="S27" s="100">
        <v>6</v>
      </c>
      <c r="T27" s="100">
        <v>5</v>
      </c>
      <c r="U27" s="26">
        <v>4</v>
      </c>
      <c r="V27" s="100">
        <v>6</v>
      </c>
      <c r="W27" s="100">
        <v>6</v>
      </c>
      <c r="X27" s="48">
        <v>6</v>
      </c>
      <c r="Y27" s="101">
        <v>98</v>
      </c>
      <c r="Z27" s="49">
        <v>9</v>
      </c>
      <c r="AA27" s="50">
        <v>34</v>
      </c>
      <c r="AB27" s="52">
        <v>2</v>
      </c>
      <c r="AC27" s="63"/>
      <c r="AD27" s="53"/>
      <c r="AE27" s="54">
        <v>2</v>
      </c>
      <c r="AF27" s="102" t="s">
        <v>51</v>
      </c>
      <c r="AG27" s="27"/>
    </row>
    <row r="28" spans="1:33" ht="20.100000000000001" customHeight="1">
      <c r="A28" s="8"/>
      <c r="B28" s="41">
        <v>23</v>
      </c>
      <c r="C28" s="47">
        <v>57</v>
      </c>
      <c r="D28" s="97" t="s">
        <v>68</v>
      </c>
      <c r="E28" s="98">
        <v>29</v>
      </c>
      <c r="F28" s="99">
        <v>31.220000000000002</v>
      </c>
      <c r="G28" s="100">
        <v>6</v>
      </c>
      <c r="H28" s="26">
        <v>3</v>
      </c>
      <c r="I28" s="26">
        <v>7</v>
      </c>
      <c r="J28" s="100">
        <v>6</v>
      </c>
      <c r="K28" s="100">
        <v>5</v>
      </c>
      <c r="L28" s="100">
        <v>6</v>
      </c>
      <c r="M28" s="100">
        <v>6</v>
      </c>
      <c r="N28" s="26">
        <v>5</v>
      </c>
      <c r="O28" s="100">
        <v>5</v>
      </c>
      <c r="P28" s="100">
        <v>7</v>
      </c>
      <c r="Q28" s="26">
        <v>7</v>
      </c>
      <c r="R28" s="26">
        <v>4</v>
      </c>
      <c r="S28" s="100">
        <v>6</v>
      </c>
      <c r="T28" s="100">
        <v>4</v>
      </c>
      <c r="U28" s="26">
        <v>5</v>
      </c>
      <c r="V28" s="100">
        <v>6</v>
      </c>
      <c r="W28" s="100">
        <v>8</v>
      </c>
      <c r="X28" s="48">
        <v>7</v>
      </c>
      <c r="Y28" s="101">
        <v>103</v>
      </c>
      <c r="Z28" s="49">
        <v>7</v>
      </c>
      <c r="AA28" s="50">
        <v>34</v>
      </c>
      <c r="AB28" s="51">
        <v>2</v>
      </c>
      <c r="AC28" s="63"/>
      <c r="AD28" s="53"/>
      <c r="AE28" s="54">
        <v>2</v>
      </c>
      <c r="AF28" s="102" t="s">
        <v>51</v>
      </c>
      <c r="AG28" s="27"/>
    </row>
    <row r="29" spans="1:33" ht="20.100000000000001" customHeight="1">
      <c r="A29" s="8"/>
      <c r="B29" s="41">
        <v>24</v>
      </c>
      <c r="C29" s="47">
        <v>67</v>
      </c>
      <c r="D29" s="97" t="s">
        <v>69</v>
      </c>
      <c r="E29" s="98">
        <v>36.9</v>
      </c>
      <c r="F29" s="99">
        <v>40.379999999999995</v>
      </c>
      <c r="G29" s="100">
        <v>7</v>
      </c>
      <c r="H29" s="26">
        <v>5</v>
      </c>
      <c r="I29" s="26">
        <v>7</v>
      </c>
      <c r="J29" s="100">
        <v>7</v>
      </c>
      <c r="K29" s="100">
        <v>6</v>
      </c>
      <c r="L29" s="100">
        <v>7</v>
      </c>
      <c r="M29" s="100">
        <v>6</v>
      </c>
      <c r="N29" s="26">
        <v>5</v>
      </c>
      <c r="O29" s="100">
        <v>5</v>
      </c>
      <c r="P29" s="100">
        <v>6</v>
      </c>
      <c r="Q29" s="26">
        <v>9</v>
      </c>
      <c r="R29" s="26">
        <v>6</v>
      </c>
      <c r="S29" s="100">
        <v>6</v>
      </c>
      <c r="T29" s="100">
        <v>5</v>
      </c>
      <c r="U29" s="26">
        <v>4</v>
      </c>
      <c r="V29" s="100">
        <v>6</v>
      </c>
      <c r="W29" s="100">
        <v>8</v>
      </c>
      <c r="X29" s="48">
        <v>7</v>
      </c>
      <c r="Y29" s="101">
        <v>112</v>
      </c>
      <c r="Z29" s="49">
        <v>3</v>
      </c>
      <c r="AA29" s="50">
        <v>34</v>
      </c>
      <c r="AB29" s="51">
        <v>2</v>
      </c>
      <c r="AC29" s="63"/>
      <c r="AD29" s="53"/>
      <c r="AE29" s="54">
        <v>2</v>
      </c>
      <c r="AF29" s="102" t="s">
        <v>51</v>
      </c>
      <c r="AG29" s="27"/>
    </row>
    <row r="30" spans="1:33" ht="20.100000000000001" customHeight="1">
      <c r="A30" s="8"/>
      <c r="B30" s="103">
        <v>25</v>
      </c>
      <c r="C30" s="47">
        <v>52</v>
      </c>
      <c r="D30" s="97" t="s">
        <v>34</v>
      </c>
      <c r="E30" s="98">
        <v>25.6</v>
      </c>
      <c r="F30" s="99">
        <v>29.950000000000003</v>
      </c>
      <c r="G30" s="100">
        <v>7</v>
      </c>
      <c r="H30" s="26">
        <v>4</v>
      </c>
      <c r="I30" s="26">
        <v>8</v>
      </c>
      <c r="J30" s="100">
        <v>5</v>
      </c>
      <c r="K30" s="100">
        <v>6</v>
      </c>
      <c r="L30" s="100">
        <v>6</v>
      </c>
      <c r="M30" s="100">
        <v>5</v>
      </c>
      <c r="N30" s="26">
        <v>3</v>
      </c>
      <c r="O30" s="100">
        <v>5</v>
      </c>
      <c r="P30" s="100">
        <v>6</v>
      </c>
      <c r="Q30" s="26">
        <v>8</v>
      </c>
      <c r="R30" s="26">
        <v>4</v>
      </c>
      <c r="S30" s="100">
        <v>6</v>
      </c>
      <c r="T30" s="100">
        <v>5</v>
      </c>
      <c r="U30" s="26">
        <v>3</v>
      </c>
      <c r="V30" s="100">
        <v>8</v>
      </c>
      <c r="W30" s="100">
        <v>8</v>
      </c>
      <c r="X30" s="48">
        <v>6</v>
      </c>
      <c r="Y30" s="101">
        <v>103</v>
      </c>
      <c r="Z30" s="49">
        <v>10</v>
      </c>
      <c r="AA30" s="50">
        <v>33</v>
      </c>
      <c r="AB30" s="51">
        <v>2</v>
      </c>
      <c r="AC30" s="63"/>
      <c r="AD30" s="53"/>
      <c r="AE30" s="54">
        <v>2</v>
      </c>
      <c r="AF30" s="102" t="s">
        <v>43</v>
      </c>
      <c r="AG30" s="27"/>
    </row>
    <row r="31" spans="1:33" ht="20.100000000000001" customHeight="1">
      <c r="A31" s="8"/>
      <c r="B31" s="41">
        <v>26</v>
      </c>
      <c r="C31" s="47">
        <v>56</v>
      </c>
      <c r="D31" s="97" t="s">
        <v>70</v>
      </c>
      <c r="E31" s="98">
        <v>27.3</v>
      </c>
      <c r="F31" s="99">
        <v>32.07</v>
      </c>
      <c r="G31" s="100">
        <v>7</v>
      </c>
      <c r="H31" s="26">
        <v>4</v>
      </c>
      <c r="I31" s="26">
        <v>7</v>
      </c>
      <c r="J31" s="100">
        <v>5</v>
      </c>
      <c r="K31" s="100">
        <v>7</v>
      </c>
      <c r="L31" s="100">
        <v>6</v>
      </c>
      <c r="M31" s="100">
        <v>6</v>
      </c>
      <c r="N31" s="26">
        <v>6</v>
      </c>
      <c r="O31" s="100">
        <v>6</v>
      </c>
      <c r="P31" s="100">
        <v>6</v>
      </c>
      <c r="Q31" s="26">
        <v>7</v>
      </c>
      <c r="R31" s="26">
        <v>3</v>
      </c>
      <c r="S31" s="100">
        <v>5</v>
      </c>
      <c r="T31" s="100">
        <v>5</v>
      </c>
      <c r="U31" s="26">
        <v>5</v>
      </c>
      <c r="V31" s="100">
        <v>7</v>
      </c>
      <c r="W31" s="100">
        <v>7</v>
      </c>
      <c r="X31" s="48">
        <v>6</v>
      </c>
      <c r="Y31" s="101">
        <v>105</v>
      </c>
      <c r="Z31" s="49">
        <v>6</v>
      </c>
      <c r="AA31" s="50">
        <v>33</v>
      </c>
      <c r="AB31" s="51">
        <v>2</v>
      </c>
      <c r="AC31" s="63"/>
      <c r="AD31" s="53"/>
      <c r="AE31" s="54">
        <v>2</v>
      </c>
      <c r="AF31" s="102" t="s">
        <v>43</v>
      </c>
      <c r="AG31" s="27"/>
    </row>
    <row r="32" spans="1:33" ht="20.100000000000001" customHeight="1">
      <c r="A32" s="8"/>
      <c r="B32" s="41">
        <v>27</v>
      </c>
      <c r="C32" s="47">
        <v>11</v>
      </c>
      <c r="D32" s="97" t="s">
        <v>71</v>
      </c>
      <c r="E32" s="98">
        <v>14.7</v>
      </c>
      <c r="F32" s="99">
        <v>16.350000000000001</v>
      </c>
      <c r="G32" s="100">
        <v>5</v>
      </c>
      <c r="H32" s="26">
        <v>5</v>
      </c>
      <c r="I32" s="26">
        <v>7</v>
      </c>
      <c r="J32" s="100">
        <v>7</v>
      </c>
      <c r="K32" s="100">
        <v>5</v>
      </c>
      <c r="L32" s="100">
        <v>6</v>
      </c>
      <c r="M32" s="100">
        <v>5</v>
      </c>
      <c r="N32" s="26">
        <v>5</v>
      </c>
      <c r="O32" s="100">
        <v>5</v>
      </c>
      <c r="P32" s="100">
        <v>3</v>
      </c>
      <c r="Q32" s="26">
        <v>4</v>
      </c>
      <c r="R32" s="26">
        <v>3</v>
      </c>
      <c r="S32" s="100">
        <v>8</v>
      </c>
      <c r="T32" s="100">
        <v>5</v>
      </c>
      <c r="U32" s="26">
        <v>3</v>
      </c>
      <c r="V32" s="100">
        <v>6</v>
      </c>
      <c r="W32" s="100">
        <v>4</v>
      </c>
      <c r="X32" s="48">
        <v>5</v>
      </c>
      <c r="Y32" s="101">
        <v>91</v>
      </c>
      <c r="Z32" s="49">
        <v>18</v>
      </c>
      <c r="AA32" s="50">
        <v>32</v>
      </c>
      <c r="AB32" s="51">
        <v>2</v>
      </c>
      <c r="AC32" s="63"/>
      <c r="AD32" s="53"/>
      <c r="AE32" s="54">
        <v>2</v>
      </c>
      <c r="AF32" s="102" t="s">
        <v>43</v>
      </c>
      <c r="AG32" s="27"/>
    </row>
    <row r="33" spans="1:33" ht="20.100000000000001" customHeight="1">
      <c r="A33" s="8"/>
      <c r="B33" s="103">
        <v>28</v>
      </c>
      <c r="C33" s="47">
        <v>6</v>
      </c>
      <c r="D33" s="97" t="s">
        <v>101</v>
      </c>
      <c r="E33" s="98">
        <v>13.3</v>
      </c>
      <c r="F33" s="99">
        <v>14.6</v>
      </c>
      <c r="G33" s="100">
        <v>5</v>
      </c>
      <c r="H33" s="26">
        <v>3</v>
      </c>
      <c r="I33" s="26">
        <v>7</v>
      </c>
      <c r="J33" s="100">
        <v>5</v>
      </c>
      <c r="K33" s="100">
        <v>5</v>
      </c>
      <c r="L33" s="100">
        <v>6</v>
      </c>
      <c r="M33" s="100">
        <v>4</v>
      </c>
      <c r="N33" s="26">
        <v>3</v>
      </c>
      <c r="O33" s="100">
        <v>6</v>
      </c>
      <c r="P33" s="100">
        <v>5</v>
      </c>
      <c r="Q33" s="26">
        <v>6</v>
      </c>
      <c r="R33" s="26">
        <v>3</v>
      </c>
      <c r="S33" s="100">
        <v>5</v>
      </c>
      <c r="T33" s="100">
        <v>5</v>
      </c>
      <c r="U33" s="26">
        <v>4</v>
      </c>
      <c r="V33" s="100">
        <v>6</v>
      </c>
      <c r="W33" s="100">
        <v>6</v>
      </c>
      <c r="X33" s="48">
        <v>5</v>
      </c>
      <c r="Y33" s="101">
        <v>89</v>
      </c>
      <c r="Z33" s="49">
        <v>17</v>
      </c>
      <c r="AA33" s="50">
        <v>32</v>
      </c>
      <c r="AB33" s="51">
        <v>2</v>
      </c>
      <c r="AC33" s="63"/>
      <c r="AD33" s="53"/>
      <c r="AE33" s="54">
        <v>2</v>
      </c>
      <c r="AF33" s="102" t="s">
        <v>43</v>
      </c>
      <c r="AG33" s="27"/>
    </row>
    <row r="34" spans="1:33" ht="20.100000000000001" customHeight="1">
      <c r="A34" s="8"/>
      <c r="B34" s="41">
        <v>29</v>
      </c>
      <c r="C34" s="47">
        <v>31</v>
      </c>
      <c r="D34" s="97" t="s">
        <v>72</v>
      </c>
      <c r="E34" s="98">
        <v>19.399999999999999</v>
      </c>
      <c r="F34" s="99">
        <v>22.21</v>
      </c>
      <c r="G34" s="100">
        <v>6</v>
      </c>
      <c r="H34" s="26">
        <v>2</v>
      </c>
      <c r="I34" s="26">
        <v>6</v>
      </c>
      <c r="J34" s="100">
        <v>5</v>
      </c>
      <c r="K34" s="100">
        <v>7</v>
      </c>
      <c r="L34" s="100">
        <v>5</v>
      </c>
      <c r="M34" s="100">
        <v>5</v>
      </c>
      <c r="N34" s="26">
        <v>6</v>
      </c>
      <c r="O34" s="100">
        <v>4</v>
      </c>
      <c r="P34" s="100">
        <v>7</v>
      </c>
      <c r="Q34" s="26">
        <v>6</v>
      </c>
      <c r="R34" s="26">
        <v>4</v>
      </c>
      <c r="S34" s="100">
        <v>6</v>
      </c>
      <c r="T34" s="100">
        <v>4</v>
      </c>
      <c r="U34" s="26">
        <v>4</v>
      </c>
      <c r="V34" s="100">
        <v>7</v>
      </c>
      <c r="W34" s="100">
        <v>6</v>
      </c>
      <c r="X34" s="48">
        <v>6</v>
      </c>
      <c r="Y34" s="101">
        <v>96</v>
      </c>
      <c r="Z34" s="49">
        <v>14</v>
      </c>
      <c r="AA34" s="50">
        <v>32</v>
      </c>
      <c r="AB34" s="51">
        <v>2</v>
      </c>
      <c r="AC34" s="63"/>
      <c r="AD34" s="53"/>
      <c r="AE34" s="54">
        <v>2</v>
      </c>
      <c r="AF34" s="102" t="s">
        <v>43</v>
      </c>
      <c r="AG34" s="27"/>
    </row>
    <row r="35" spans="1:33" ht="20.100000000000001" customHeight="1">
      <c r="A35" s="8"/>
      <c r="B35" s="41">
        <v>30</v>
      </c>
      <c r="C35" s="47">
        <v>33</v>
      </c>
      <c r="D35" s="97" t="s">
        <v>73</v>
      </c>
      <c r="E35" s="98">
        <v>20.399999999999999</v>
      </c>
      <c r="F35" s="99">
        <v>23.46</v>
      </c>
      <c r="G35" s="100">
        <v>5</v>
      </c>
      <c r="H35" s="26">
        <v>3</v>
      </c>
      <c r="I35" s="26">
        <v>8</v>
      </c>
      <c r="J35" s="100">
        <v>4</v>
      </c>
      <c r="K35" s="100">
        <v>5</v>
      </c>
      <c r="L35" s="100">
        <v>6</v>
      </c>
      <c r="M35" s="100">
        <v>6</v>
      </c>
      <c r="N35" s="26">
        <v>4</v>
      </c>
      <c r="O35" s="100">
        <v>7</v>
      </c>
      <c r="P35" s="100">
        <v>4</v>
      </c>
      <c r="Q35" s="26">
        <v>8</v>
      </c>
      <c r="R35" s="26">
        <v>3</v>
      </c>
      <c r="S35" s="100">
        <v>5</v>
      </c>
      <c r="T35" s="100">
        <v>5</v>
      </c>
      <c r="U35" s="26">
        <v>4</v>
      </c>
      <c r="V35" s="100">
        <v>7</v>
      </c>
      <c r="W35" s="100">
        <v>6</v>
      </c>
      <c r="X35" s="48">
        <v>7</v>
      </c>
      <c r="Y35" s="101">
        <v>97</v>
      </c>
      <c r="Z35" s="49">
        <v>14</v>
      </c>
      <c r="AA35" s="50">
        <v>32</v>
      </c>
      <c r="AB35" s="51">
        <v>2</v>
      </c>
      <c r="AC35" s="63"/>
      <c r="AD35" s="53"/>
      <c r="AE35" s="54">
        <v>2</v>
      </c>
      <c r="AF35" s="102" t="s">
        <v>43</v>
      </c>
      <c r="AG35" s="27"/>
    </row>
    <row r="36" spans="1:33" ht="20.100000000000001" customHeight="1">
      <c r="A36" s="8"/>
      <c r="B36" s="103">
        <v>31</v>
      </c>
      <c r="C36" s="47">
        <v>49</v>
      </c>
      <c r="D36" s="97" t="s">
        <v>47</v>
      </c>
      <c r="E36" s="98">
        <v>25</v>
      </c>
      <c r="F36" s="99">
        <v>29.200000000000003</v>
      </c>
      <c r="G36" s="100">
        <v>4</v>
      </c>
      <c r="H36" s="26">
        <v>4</v>
      </c>
      <c r="I36" s="26">
        <v>9</v>
      </c>
      <c r="J36" s="100">
        <v>5</v>
      </c>
      <c r="K36" s="100">
        <v>5</v>
      </c>
      <c r="L36" s="100">
        <v>6</v>
      </c>
      <c r="M36" s="100">
        <v>6</v>
      </c>
      <c r="N36" s="26">
        <v>4</v>
      </c>
      <c r="O36" s="100">
        <v>5</v>
      </c>
      <c r="P36" s="100">
        <v>6</v>
      </c>
      <c r="Q36" s="26">
        <v>8</v>
      </c>
      <c r="R36" s="26">
        <v>5</v>
      </c>
      <c r="S36" s="100">
        <v>4</v>
      </c>
      <c r="T36" s="100">
        <v>7</v>
      </c>
      <c r="U36" s="26">
        <v>3</v>
      </c>
      <c r="V36" s="100">
        <v>6</v>
      </c>
      <c r="W36" s="100">
        <v>8</v>
      </c>
      <c r="X36" s="48">
        <v>8</v>
      </c>
      <c r="Y36" s="101">
        <v>103</v>
      </c>
      <c r="Z36" s="49">
        <v>11</v>
      </c>
      <c r="AA36" s="50">
        <v>32</v>
      </c>
      <c r="AB36" s="51">
        <v>2</v>
      </c>
      <c r="AC36" s="63"/>
      <c r="AD36" s="53"/>
      <c r="AE36" s="54">
        <v>2</v>
      </c>
      <c r="AF36" s="102" t="s">
        <v>43</v>
      </c>
      <c r="AG36" s="27"/>
    </row>
    <row r="37" spans="1:33" ht="20.100000000000001" customHeight="1">
      <c r="A37" s="8"/>
      <c r="B37" s="41">
        <v>32</v>
      </c>
      <c r="C37" s="47">
        <v>38</v>
      </c>
      <c r="D37" s="97" t="s">
        <v>41</v>
      </c>
      <c r="E37" s="98">
        <v>22.4</v>
      </c>
      <c r="F37" s="99">
        <v>25.96</v>
      </c>
      <c r="G37" s="100">
        <v>5</v>
      </c>
      <c r="H37" s="26">
        <v>4</v>
      </c>
      <c r="I37" s="26">
        <v>7</v>
      </c>
      <c r="J37" s="100">
        <v>5</v>
      </c>
      <c r="K37" s="100">
        <v>5</v>
      </c>
      <c r="L37" s="100">
        <v>5</v>
      </c>
      <c r="M37" s="100">
        <v>6</v>
      </c>
      <c r="N37" s="26">
        <v>3</v>
      </c>
      <c r="O37" s="100">
        <v>6</v>
      </c>
      <c r="P37" s="100">
        <v>7</v>
      </c>
      <c r="Q37" s="26">
        <v>6</v>
      </c>
      <c r="R37" s="26">
        <v>4</v>
      </c>
      <c r="S37" s="100">
        <v>5</v>
      </c>
      <c r="T37" s="100">
        <v>6</v>
      </c>
      <c r="U37" s="26">
        <v>6</v>
      </c>
      <c r="V37" s="100">
        <v>6</v>
      </c>
      <c r="W37" s="100">
        <v>10</v>
      </c>
      <c r="X37" s="48">
        <v>6</v>
      </c>
      <c r="Y37" s="101">
        <v>102</v>
      </c>
      <c r="Z37" s="49">
        <v>10</v>
      </c>
      <c r="AA37" s="50">
        <v>32</v>
      </c>
      <c r="AB37" s="51">
        <v>2</v>
      </c>
      <c r="AC37" s="63"/>
      <c r="AD37" s="53"/>
      <c r="AE37" s="54">
        <v>2</v>
      </c>
      <c r="AF37" s="102" t="s">
        <v>43</v>
      </c>
      <c r="AG37" s="27"/>
    </row>
    <row r="38" spans="1:33" ht="20.100000000000001" customHeight="1">
      <c r="A38" s="8"/>
      <c r="B38" s="41">
        <v>33</v>
      </c>
      <c r="C38" s="47">
        <v>73</v>
      </c>
      <c r="D38" s="97" t="s">
        <v>74</v>
      </c>
      <c r="E38" s="98">
        <v>29.7</v>
      </c>
      <c r="F38" s="99">
        <v>32.04</v>
      </c>
      <c r="G38" s="100">
        <v>8</v>
      </c>
      <c r="H38" s="26">
        <v>4</v>
      </c>
      <c r="I38" s="26">
        <v>7</v>
      </c>
      <c r="J38" s="100">
        <v>5</v>
      </c>
      <c r="K38" s="100">
        <v>6</v>
      </c>
      <c r="L38" s="100">
        <v>6</v>
      </c>
      <c r="M38" s="100">
        <v>6</v>
      </c>
      <c r="N38" s="26">
        <v>4</v>
      </c>
      <c r="O38" s="100">
        <v>3</v>
      </c>
      <c r="P38" s="100">
        <v>6</v>
      </c>
      <c r="Q38" s="26">
        <v>9</v>
      </c>
      <c r="R38" s="26">
        <v>5</v>
      </c>
      <c r="S38" s="100">
        <v>8</v>
      </c>
      <c r="T38" s="100">
        <v>4</v>
      </c>
      <c r="U38" s="26">
        <v>4</v>
      </c>
      <c r="V38" s="100">
        <v>8</v>
      </c>
      <c r="W38" s="100">
        <v>6</v>
      </c>
      <c r="X38" s="48">
        <v>7</v>
      </c>
      <c r="Y38" s="101">
        <v>106</v>
      </c>
      <c r="Z38" s="49">
        <v>9</v>
      </c>
      <c r="AA38" s="50">
        <v>32</v>
      </c>
      <c r="AB38" s="51">
        <v>2</v>
      </c>
      <c r="AC38" s="63"/>
      <c r="AD38" s="53"/>
      <c r="AE38" s="54">
        <v>2</v>
      </c>
      <c r="AF38" s="102" t="s">
        <v>51</v>
      </c>
      <c r="AG38" s="27"/>
    </row>
    <row r="39" spans="1:33" ht="20.100000000000001" customHeight="1">
      <c r="A39" s="8"/>
      <c r="B39" s="103">
        <v>34</v>
      </c>
      <c r="C39" s="47">
        <v>53</v>
      </c>
      <c r="D39" s="97" t="s">
        <v>75</v>
      </c>
      <c r="E39" s="98">
        <v>13</v>
      </c>
      <c r="F39" s="99">
        <v>14.23</v>
      </c>
      <c r="G39" s="100">
        <v>5</v>
      </c>
      <c r="H39" s="26">
        <v>4</v>
      </c>
      <c r="I39" s="26">
        <v>7</v>
      </c>
      <c r="J39" s="100">
        <v>6</v>
      </c>
      <c r="K39" s="100">
        <v>5</v>
      </c>
      <c r="L39" s="100">
        <v>7</v>
      </c>
      <c r="M39" s="100">
        <v>4</v>
      </c>
      <c r="N39" s="26">
        <v>3</v>
      </c>
      <c r="O39" s="100">
        <v>4</v>
      </c>
      <c r="P39" s="100">
        <v>5</v>
      </c>
      <c r="Q39" s="26">
        <v>4</v>
      </c>
      <c r="R39" s="26">
        <v>3</v>
      </c>
      <c r="S39" s="100">
        <v>5</v>
      </c>
      <c r="T39" s="100">
        <v>6</v>
      </c>
      <c r="U39" s="26">
        <v>3</v>
      </c>
      <c r="V39" s="100">
        <v>6</v>
      </c>
      <c r="W39" s="100">
        <v>6</v>
      </c>
      <c r="X39" s="48">
        <v>6</v>
      </c>
      <c r="Y39" s="101">
        <v>89</v>
      </c>
      <c r="Z39" s="60">
        <v>18</v>
      </c>
      <c r="AA39" s="50">
        <v>31</v>
      </c>
      <c r="AB39" s="52">
        <v>2</v>
      </c>
      <c r="AC39" s="64"/>
      <c r="AD39" s="61"/>
      <c r="AE39" s="62">
        <v>2</v>
      </c>
      <c r="AF39" s="102" t="s">
        <v>43</v>
      </c>
      <c r="AG39" s="27"/>
    </row>
    <row r="40" spans="1:33" ht="20.100000000000001" customHeight="1">
      <c r="A40" s="8"/>
      <c r="B40" s="41">
        <v>35</v>
      </c>
      <c r="C40" s="47">
        <v>7</v>
      </c>
      <c r="D40" s="97" t="s">
        <v>46</v>
      </c>
      <c r="E40" s="98">
        <v>13.3</v>
      </c>
      <c r="F40" s="99">
        <v>14.6</v>
      </c>
      <c r="G40" s="100">
        <v>5</v>
      </c>
      <c r="H40" s="26">
        <v>5</v>
      </c>
      <c r="I40" s="26">
        <v>7</v>
      </c>
      <c r="J40" s="100">
        <v>4</v>
      </c>
      <c r="K40" s="100">
        <v>5</v>
      </c>
      <c r="L40" s="100">
        <v>5</v>
      </c>
      <c r="M40" s="100">
        <v>5</v>
      </c>
      <c r="N40" s="26">
        <v>3</v>
      </c>
      <c r="O40" s="100">
        <v>5</v>
      </c>
      <c r="P40" s="100">
        <v>5</v>
      </c>
      <c r="Q40" s="26">
        <v>7</v>
      </c>
      <c r="R40" s="26">
        <v>5</v>
      </c>
      <c r="S40" s="100">
        <v>5</v>
      </c>
      <c r="T40" s="100">
        <v>5</v>
      </c>
      <c r="U40" s="26">
        <v>3</v>
      </c>
      <c r="V40" s="100">
        <v>5</v>
      </c>
      <c r="W40" s="100">
        <v>5</v>
      </c>
      <c r="X40" s="48">
        <v>6</v>
      </c>
      <c r="Y40" s="101">
        <v>90</v>
      </c>
      <c r="Z40" s="49">
        <v>16</v>
      </c>
      <c r="AA40" s="50">
        <v>31</v>
      </c>
      <c r="AB40" s="51">
        <v>2</v>
      </c>
      <c r="AC40" s="63"/>
      <c r="AD40" s="53"/>
      <c r="AE40" s="54">
        <v>2</v>
      </c>
      <c r="AF40" s="102" t="s">
        <v>43</v>
      </c>
      <c r="AG40" s="27"/>
    </row>
    <row r="41" spans="1:33" ht="20.100000000000001" customHeight="1">
      <c r="A41" s="8"/>
      <c r="B41" s="41">
        <v>36</v>
      </c>
      <c r="C41" s="47">
        <v>24</v>
      </c>
      <c r="D41" s="97" t="s">
        <v>76</v>
      </c>
      <c r="E41" s="98">
        <v>18.2</v>
      </c>
      <c r="F41" s="99">
        <v>20.71</v>
      </c>
      <c r="G41" s="100">
        <v>6</v>
      </c>
      <c r="H41" s="26">
        <v>5</v>
      </c>
      <c r="I41" s="26">
        <v>8</v>
      </c>
      <c r="J41" s="100">
        <v>4</v>
      </c>
      <c r="K41" s="100">
        <v>5</v>
      </c>
      <c r="L41" s="100">
        <v>5</v>
      </c>
      <c r="M41" s="100">
        <v>6</v>
      </c>
      <c r="N41" s="26">
        <v>3</v>
      </c>
      <c r="O41" s="100">
        <v>6</v>
      </c>
      <c r="P41" s="100">
        <v>6</v>
      </c>
      <c r="Q41" s="26">
        <v>8</v>
      </c>
      <c r="R41" s="26">
        <v>3</v>
      </c>
      <c r="S41" s="100">
        <v>5</v>
      </c>
      <c r="T41" s="100">
        <v>4</v>
      </c>
      <c r="U41" s="26">
        <v>6</v>
      </c>
      <c r="V41" s="100">
        <v>5</v>
      </c>
      <c r="W41" s="100">
        <v>6</v>
      </c>
      <c r="X41" s="48">
        <v>5</v>
      </c>
      <c r="Y41" s="101">
        <v>96</v>
      </c>
      <c r="Z41" s="49">
        <v>13</v>
      </c>
      <c r="AA41" s="50">
        <v>31</v>
      </c>
      <c r="AB41" s="52">
        <v>2</v>
      </c>
      <c r="AC41" s="63"/>
      <c r="AD41" s="53"/>
      <c r="AE41" s="54">
        <v>2</v>
      </c>
      <c r="AF41" s="102" t="s">
        <v>43</v>
      </c>
      <c r="AG41" s="27"/>
    </row>
    <row r="42" spans="1:33" ht="20.100000000000001" customHeight="1">
      <c r="A42" s="8"/>
      <c r="B42" s="103">
        <v>37</v>
      </c>
      <c r="C42" s="47">
        <v>28</v>
      </c>
      <c r="D42" s="97" t="s">
        <v>77</v>
      </c>
      <c r="E42" s="98">
        <v>19.100000000000001</v>
      </c>
      <c r="F42" s="99">
        <v>19.75</v>
      </c>
      <c r="G42" s="100">
        <v>7</v>
      </c>
      <c r="H42" s="26">
        <v>4</v>
      </c>
      <c r="I42" s="26">
        <v>6</v>
      </c>
      <c r="J42" s="100">
        <v>6</v>
      </c>
      <c r="K42" s="100">
        <v>6</v>
      </c>
      <c r="L42" s="100">
        <v>5</v>
      </c>
      <c r="M42" s="100">
        <v>5</v>
      </c>
      <c r="N42" s="26">
        <v>3</v>
      </c>
      <c r="O42" s="100">
        <v>6</v>
      </c>
      <c r="P42" s="100">
        <v>5</v>
      </c>
      <c r="Q42" s="26">
        <v>6</v>
      </c>
      <c r="R42" s="26">
        <v>4</v>
      </c>
      <c r="S42" s="100">
        <v>5</v>
      </c>
      <c r="T42" s="100">
        <v>5</v>
      </c>
      <c r="U42" s="26">
        <v>6</v>
      </c>
      <c r="V42" s="100">
        <v>6</v>
      </c>
      <c r="W42" s="100">
        <v>5</v>
      </c>
      <c r="X42" s="48">
        <v>5</v>
      </c>
      <c r="Y42" s="101">
        <v>95</v>
      </c>
      <c r="Z42" s="49">
        <v>13</v>
      </c>
      <c r="AA42" s="50">
        <v>31</v>
      </c>
      <c r="AB42" s="51">
        <v>2</v>
      </c>
      <c r="AC42" s="63"/>
      <c r="AD42" s="53"/>
      <c r="AE42" s="54">
        <v>2</v>
      </c>
      <c r="AF42" s="102" t="s">
        <v>51</v>
      </c>
      <c r="AG42" s="27"/>
    </row>
    <row r="43" spans="1:33" ht="20.100000000000001" customHeight="1">
      <c r="A43" s="8"/>
      <c r="B43" s="41">
        <v>38</v>
      </c>
      <c r="C43" s="47">
        <v>42</v>
      </c>
      <c r="D43" s="97" t="s">
        <v>78</v>
      </c>
      <c r="E43" s="98">
        <v>24.4</v>
      </c>
      <c r="F43" s="99">
        <v>28.450000000000003</v>
      </c>
      <c r="G43" s="100">
        <v>6</v>
      </c>
      <c r="H43" s="26">
        <v>4</v>
      </c>
      <c r="I43" s="26">
        <v>7</v>
      </c>
      <c r="J43" s="100">
        <v>7</v>
      </c>
      <c r="K43" s="100">
        <v>5</v>
      </c>
      <c r="L43" s="100">
        <v>4</v>
      </c>
      <c r="M43" s="100">
        <v>7</v>
      </c>
      <c r="N43" s="26">
        <v>6</v>
      </c>
      <c r="O43" s="100">
        <v>5</v>
      </c>
      <c r="P43" s="100">
        <v>6</v>
      </c>
      <c r="Q43" s="26">
        <v>7</v>
      </c>
      <c r="R43" s="26">
        <v>5</v>
      </c>
      <c r="S43" s="100">
        <v>5</v>
      </c>
      <c r="T43" s="100">
        <v>6</v>
      </c>
      <c r="U43" s="26">
        <v>4</v>
      </c>
      <c r="V43" s="100">
        <v>7</v>
      </c>
      <c r="W43" s="100">
        <v>6</v>
      </c>
      <c r="X43" s="48">
        <v>6</v>
      </c>
      <c r="Y43" s="101">
        <v>103</v>
      </c>
      <c r="Z43" s="49">
        <v>7</v>
      </c>
      <c r="AA43" s="50">
        <v>31</v>
      </c>
      <c r="AB43" s="52">
        <v>2</v>
      </c>
      <c r="AC43" s="63"/>
      <c r="AD43" s="53"/>
      <c r="AE43" s="54">
        <v>2</v>
      </c>
      <c r="AF43" s="102" t="s">
        <v>43</v>
      </c>
      <c r="AG43" s="27"/>
    </row>
    <row r="44" spans="1:33" ht="20.100000000000001" customHeight="1">
      <c r="A44" s="8"/>
      <c r="B44" s="41">
        <v>39</v>
      </c>
      <c r="C44" s="47">
        <v>51</v>
      </c>
      <c r="D44" s="97" t="s">
        <v>79</v>
      </c>
      <c r="E44" s="98">
        <v>25.6</v>
      </c>
      <c r="F44" s="99">
        <v>29.950000000000003</v>
      </c>
      <c r="G44" s="100">
        <v>7</v>
      </c>
      <c r="H44" s="26">
        <v>4</v>
      </c>
      <c r="I44" s="26">
        <v>9</v>
      </c>
      <c r="J44" s="100">
        <v>6</v>
      </c>
      <c r="K44" s="100">
        <v>5</v>
      </c>
      <c r="L44" s="100">
        <v>6</v>
      </c>
      <c r="M44" s="100">
        <v>7</v>
      </c>
      <c r="N44" s="26">
        <v>4</v>
      </c>
      <c r="O44" s="100">
        <v>5</v>
      </c>
      <c r="P44" s="100">
        <v>6</v>
      </c>
      <c r="Q44" s="26">
        <v>7</v>
      </c>
      <c r="R44" s="26">
        <v>3</v>
      </c>
      <c r="S44" s="100">
        <v>6</v>
      </c>
      <c r="T44" s="100">
        <v>5</v>
      </c>
      <c r="U44" s="26">
        <v>6</v>
      </c>
      <c r="V44" s="100">
        <v>7</v>
      </c>
      <c r="W44" s="100">
        <v>6</v>
      </c>
      <c r="X44" s="48">
        <v>6</v>
      </c>
      <c r="Y44" s="101">
        <v>105</v>
      </c>
      <c r="Z44" s="49">
        <v>7</v>
      </c>
      <c r="AA44" s="50">
        <v>31</v>
      </c>
      <c r="AB44" s="51">
        <v>2</v>
      </c>
      <c r="AC44" s="63"/>
      <c r="AD44" s="53"/>
      <c r="AE44" s="54">
        <v>2</v>
      </c>
      <c r="AF44" s="102" t="s">
        <v>43</v>
      </c>
      <c r="AG44" s="27"/>
    </row>
    <row r="45" spans="1:33" ht="20.100000000000001" customHeight="1">
      <c r="A45" s="8"/>
      <c r="B45" s="103">
        <v>40</v>
      </c>
      <c r="C45" s="47">
        <v>2</v>
      </c>
      <c r="D45" s="97" t="s">
        <v>38</v>
      </c>
      <c r="E45" s="98">
        <v>11.9</v>
      </c>
      <c r="F45" s="99">
        <v>12.85</v>
      </c>
      <c r="G45" s="100">
        <v>5</v>
      </c>
      <c r="H45" s="26">
        <v>2</v>
      </c>
      <c r="I45" s="26">
        <v>7</v>
      </c>
      <c r="J45" s="100">
        <v>7</v>
      </c>
      <c r="K45" s="100">
        <v>5</v>
      </c>
      <c r="L45" s="100">
        <v>5</v>
      </c>
      <c r="M45" s="100">
        <v>4</v>
      </c>
      <c r="N45" s="26">
        <v>4</v>
      </c>
      <c r="O45" s="100">
        <v>4</v>
      </c>
      <c r="P45" s="100">
        <v>5</v>
      </c>
      <c r="Q45" s="26">
        <v>7</v>
      </c>
      <c r="R45" s="26">
        <v>4</v>
      </c>
      <c r="S45" s="100">
        <v>5</v>
      </c>
      <c r="T45" s="100">
        <v>4</v>
      </c>
      <c r="U45" s="26">
        <v>3</v>
      </c>
      <c r="V45" s="100">
        <v>6</v>
      </c>
      <c r="W45" s="100">
        <v>5</v>
      </c>
      <c r="X45" s="48">
        <v>7</v>
      </c>
      <c r="Y45" s="101">
        <v>89</v>
      </c>
      <c r="Z45" s="49">
        <v>19</v>
      </c>
      <c r="AA45" s="50">
        <v>30</v>
      </c>
      <c r="AB45" s="52">
        <v>2</v>
      </c>
      <c r="AC45" s="63"/>
      <c r="AD45" s="53"/>
      <c r="AE45" s="54">
        <v>2</v>
      </c>
      <c r="AF45" s="102" t="s">
        <v>43</v>
      </c>
      <c r="AG45" s="27"/>
    </row>
    <row r="46" spans="1:33" ht="20.100000000000001" customHeight="1">
      <c r="A46" s="8"/>
      <c r="B46" s="41">
        <v>41</v>
      </c>
      <c r="C46" s="47">
        <v>3</v>
      </c>
      <c r="D46" s="97" t="s">
        <v>80</v>
      </c>
      <c r="E46" s="98">
        <v>12.6</v>
      </c>
      <c r="F46" s="99">
        <v>13.73</v>
      </c>
      <c r="G46" s="100">
        <v>4</v>
      </c>
      <c r="H46" s="26">
        <v>6</v>
      </c>
      <c r="I46" s="26">
        <v>8</v>
      </c>
      <c r="J46" s="100">
        <v>5</v>
      </c>
      <c r="K46" s="100">
        <v>6</v>
      </c>
      <c r="L46" s="100">
        <v>7</v>
      </c>
      <c r="M46" s="100">
        <v>4</v>
      </c>
      <c r="N46" s="26">
        <v>3</v>
      </c>
      <c r="O46" s="100">
        <v>4</v>
      </c>
      <c r="P46" s="100">
        <v>4</v>
      </c>
      <c r="Q46" s="26">
        <v>7</v>
      </c>
      <c r="R46" s="26">
        <v>5</v>
      </c>
      <c r="S46" s="100">
        <v>4</v>
      </c>
      <c r="T46" s="100">
        <v>4</v>
      </c>
      <c r="U46" s="26">
        <v>4</v>
      </c>
      <c r="V46" s="100">
        <v>7</v>
      </c>
      <c r="W46" s="100">
        <v>5</v>
      </c>
      <c r="X46" s="48">
        <v>4</v>
      </c>
      <c r="Y46" s="101">
        <v>91</v>
      </c>
      <c r="Z46" s="49">
        <v>19</v>
      </c>
      <c r="AA46" s="50">
        <v>30</v>
      </c>
      <c r="AB46" s="51">
        <v>2</v>
      </c>
      <c r="AC46" s="63"/>
      <c r="AD46" s="53"/>
      <c r="AE46" s="54">
        <v>2</v>
      </c>
      <c r="AF46" s="102" t="s">
        <v>43</v>
      </c>
      <c r="AG46" s="27"/>
    </row>
    <row r="47" spans="1:33" ht="20.100000000000001" customHeight="1">
      <c r="A47" s="8"/>
      <c r="B47" s="41">
        <v>42</v>
      </c>
      <c r="C47" s="47">
        <v>5</v>
      </c>
      <c r="D47" s="97" t="s">
        <v>21</v>
      </c>
      <c r="E47" s="98">
        <v>12.6</v>
      </c>
      <c r="F47" s="99">
        <v>13.73</v>
      </c>
      <c r="G47" s="100">
        <v>6</v>
      </c>
      <c r="H47" s="26">
        <v>3</v>
      </c>
      <c r="I47" s="26">
        <v>7</v>
      </c>
      <c r="J47" s="100">
        <v>5</v>
      </c>
      <c r="K47" s="100">
        <v>5</v>
      </c>
      <c r="L47" s="100">
        <v>5</v>
      </c>
      <c r="M47" s="100">
        <v>6</v>
      </c>
      <c r="N47" s="26">
        <v>4</v>
      </c>
      <c r="O47" s="100">
        <v>3</v>
      </c>
      <c r="P47" s="100">
        <v>6</v>
      </c>
      <c r="Q47" s="26">
        <v>6</v>
      </c>
      <c r="R47" s="26">
        <v>5</v>
      </c>
      <c r="S47" s="100">
        <v>5</v>
      </c>
      <c r="T47" s="100">
        <v>4</v>
      </c>
      <c r="U47" s="26">
        <v>3</v>
      </c>
      <c r="V47" s="100">
        <v>4</v>
      </c>
      <c r="W47" s="100">
        <v>7</v>
      </c>
      <c r="X47" s="48">
        <v>6</v>
      </c>
      <c r="Y47" s="101">
        <v>90</v>
      </c>
      <c r="Z47" s="49">
        <v>17</v>
      </c>
      <c r="AA47" s="50">
        <v>30</v>
      </c>
      <c r="AB47" s="52">
        <v>2</v>
      </c>
      <c r="AC47" s="63"/>
      <c r="AD47" s="53"/>
      <c r="AE47" s="54">
        <v>2</v>
      </c>
      <c r="AF47" s="102" t="s">
        <v>43</v>
      </c>
      <c r="AG47" s="27"/>
    </row>
    <row r="48" spans="1:33" ht="20.100000000000001" customHeight="1">
      <c r="A48" s="8"/>
      <c r="B48" s="103">
        <v>43</v>
      </c>
      <c r="C48" s="47">
        <v>16</v>
      </c>
      <c r="D48" s="97" t="s">
        <v>81</v>
      </c>
      <c r="E48" s="98">
        <v>20.399999999999999</v>
      </c>
      <c r="F48" s="99">
        <v>23.46</v>
      </c>
      <c r="G48" s="100">
        <v>6</v>
      </c>
      <c r="H48" s="26">
        <v>6</v>
      </c>
      <c r="I48" s="26">
        <v>7</v>
      </c>
      <c r="J48" s="100">
        <v>8</v>
      </c>
      <c r="K48" s="100">
        <v>5</v>
      </c>
      <c r="L48" s="100">
        <v>5</v>
      </c>
      <c r="M48" s="100">
        <v>5</v>
      </c>
      <c r="N48" s="26">
        <v>3</v>
      </c>
      <c r="O48" s="100">
        <v>5</v>
      </c>
      <c r="P48" s="100">
        <v>5</v>
      </c>
      <c r="Q48" s="26">
        <v>5</v>
      </c>
      <c r="R48" s="26">
        <v>5</v>
      </c>
      <c r="S48" s="100">
        <v>8</v>
      </c>
      <c r="T48" s="100">
        <v>4</v>
      </c>
      <c r="U48" s="26">
        <v>3</v>
      </c>
      <c r="V48" s="100">
        <v>8</v>
      </c>
      <c r="W48" s="100">
        <v>7</v>
      </c>
      <c r="X48" s="48">
        <v>5</v>
      </c>
      <c r="Y48" s="101">
        <v>100</v>
      </c>
      <c r="Z48" s="49">
        <v>14</v>
      </c>
      <c r="AA48" s="50">
        <v>30</v>
      </c>
      <c r="AB48" s="51">
        <v>2</v>
      </c>
      <c r="AC48" s="63"/>
      <c r="AD48" s="53"/>
      <c r="AE48" s="54">
        <v>2</v>
      </c>
      <c r="AF48" s="102" t="s">
        <v>43</v>
      </c>
      <c r="AG48" s="27"/>
    </row>
    <row r="49" spans="1:33" ht="20.100000000000001" customHeight="1">
      <c r="A49" s="8"/>
      <c r="B49" s="41">
        <v>44</v>
      </c>
      <c r="C49" s="47">
        <v>69</v>
      </c>
      <c r="D49" s="97" t="s">
        <v>82</v>
      </c>
      <c r="E49" s="98">
        <v>16</v>
      </c>
      <c r="F49" s="99">
        <v>17.970000000000002</v>
      </c>
      <c r="G49" s="100">
        <v>6</v>
      </c>
      <c r="H49" s="26">
        <v>4</v>
      </c>
      <c r="I49" s="26">
        <v>7</v>
      </c>
      <c r="J49" s="100">
        <v>5</v>
      </c>
      <c r="K49" s="100">
        <v>4</v>
      </c>
      <c r="L49" s="100">
        <v>5</v>
      </c>
      <c r="M49" s="100">
        <v>5</v>
      </c>
      <c r="N49" s="26">
        <v>4</v>
      </c>
      <c r="O49" s="100">
        <v>6</v>
      </c>
      <c r="P49" s="100">
        <v>5</v>
      </c>
      <c r="Q49" s="26">
        <v>8</v>
      </c>
      <c r="R49" s="26">
        <v>4</v>
      </c>
      <c r="S49" s="100">
        <v>6</v>
      </c>
      <c r="T49" s="100">
        <v>6</v>
      </c>
      <c r="U49" s="26">
        <v>3</v>
      </c>
      <c r="V49" s="100">
        <v>5</v>
      </c>
      <c r="W49" s="100">
        <v>5</v>
      </c>
      <c r="X49" s="48">
        <v>6</v>
      </c>
      <c r="Y49" s="101">
        <v>94</v>
      </c>
      <c r="Z49" s="49">
        <v>13</v>
      </c>
      <c r="AA49" s="50">
        <v>30</v>
      </c>
      <c r="AB49" s="52">
        <v>2</v>
      </c>
      <c r="AC49" s="63"/>
      <c r="AD49" s="53"/>
      <c r="AE49" s="54">
        <v>2</v>
      </c>
      <c r="AF49" s="102" t="s">
        <v>43</v>
      </c>
      <c r="AG49" s="27"/>
    </row>
    <row r="50" spans="1:33" ht="20.100000000000001" customHeight="1">
      <c r="A50" s="8"/>
      <c r="B50" s="41">
        <v>45</v>
      </c>
      <c r="C50" s="47">
        <v>18</v>
      </c>
      <c r="D50" s="97" t="s">
        <v>83</v>
      </c>
      <c r="E50" s="98">
        <v>16.7</v>
      </c>
      <c r="F50" s="99">
        <v>16.970000000000002</v>
      </c>
      <c r="G50" s="100">
        <v>5</v>
      </c>
      <c r="H50" s="26">
        <v>3</v>
      </c>
      <c r="I50" s="26">
        <v>7</v>
      </c>
      <c r="J50" s="100">
        <v>5</v>
      </c>
      <c r="K50" s="100">
        <v>6</v>
      </c>
      <c r="L50" s="100">
        <v>5</v>
      </c>
      <c r="M50" s="100">
        <v>5</v>
      </c>
      <c r="N50" s="26">
        <v>5</v>
      </c>
      <c r="O50" s="100">
        <v>4</v>
      </c>
      <c r="P50" s="100">
        <v>5</v>
      </c>
      <c r="Q50" s="26">
        <v>6</v>
      </c>
      <c r="R50" s="26">
        <v>5</v>
      </c>
      <c r="S50" s="100">
        <v>6</v>
      </c>
      <c r="T50" s="100">
        <v>5</v>
      </c>
      <c r="U50" s="26">
        <v>4</v>
      </c>
      <c r="V50" s="100">
        <v>6</v>
      </c>
      <c r="W50" s="100">
        <v>6</v>
      </c>
      <c r="X50" s="48">
        <v>6</v>
      </c>
      <c r="Y50" s="101">
        <v>94</v>
      </c>
      <c r="Z50" s="49">
        <v>12</v>
      </c>
      <c r="AA50" s="50">
        <v>29</v>
      </c>
      <c r="AB50" s="51">
        <v>2</v>
      </c>
      <c r="AC50" s="63"/>
      <c r="AD50" s="53"/>
      <c r="AE50" s="54">
        <v>2</v>
      </c>
      <c r="AF50" s="102" t="s">
        <v>51</v>
      </c>
      <c r="AG50" s="27"/>
    </row>
    <row r="51" spans="1:33" ht="20.100000000000001" customHeight="1">
      <c r="A51" s="8"/>
      <c r="B51" s="103">
        <v>46</v>
      </c>
      <c r="C51" s="47">
        <v>39</v>
      </c>
      <c r="D51" s="97" t="s">
        <v>39</v>
      </c>
      <c r="E51" s="98">
        <v>22.6</v>
      </c>
      <c r="F51" s="99">
        <v>26.2</v>
      </c>
      <c r="G51" s="100">
        <v>6</v>
      </c>
      <c r="H51" s="26">
        <v>3</v>
      </c>
      <c r="I51" s="26">
        <v>9</v>
      </c>
      <c r="J51" s="100">
        <v>5</v>
      </c>
      <c r="K51" s="100">
        <v>6</v>
      </c>
      <c r="L51" s="100">
        <v>7</v>
      </c>
      <c r="M51" s="100">
        <v>5</v>
      </c>
      <c r="N51" s="26">
        <v>3</v>
      </c>
      <c r="O51" s="100">
        <v>5</v>
      </c>
      <c r="P51" s="100">
        <v>6</v>
      </c>
      <c r="Q51" s="26">
        <v>6</v>
      </c>
      <c r="R51" s="26">
        <v>3</v>
      </c>
      <c r="S51" s="100">
        <v>5</v>
      </c>
      <c r="T51" s="100">
        <v>7</v>
      </c>
      <c r="U51" s="26">
        <v>6</v>
      </c>
      <c r="V51" s="100">
        <v>8</v>
      </c>
      <c r="W51" s="100">
        <v>5</v>
      </c>
      <c r="X51" s="48">
        <v>8</v>
      </c>
      <c r="Y51" s="101">
        <v>103</v>
      </c>
      <c r="Z51" s="49">
        <v>12</v>
      </c>
      <c r="AA51" s="50">
        <v>29</v>
      </c>
      <c r="AB51" s="52">
        <v>2</v>
      </c>
      <c r="AC51" s="63"/>
      <c r="AD51" s="53"/>
      <c r="AE51" s="54">
        <v>2</v>
      </c>
      <c r="AF51" s="102" t="s">
        <v>43</v>
      </c>
      <c r="AG51" s="27"/>
    </row>
    <row r="52" spans="1:33" ht="20.100000000000001" customHeight="1">
      <c r="A52" s="8"/>
      <c r="B52" s="41">
        <v>47</v>
      </c>
      <c r="C52" s="47">
        <v>46</v>
      </c>
      <c r="D52" s="97" t="s">
        <v>84</v>
      </c>
      <c r="E52" s="98">
        <v>20.7</v>
      </c>
      <c r="F52" s="99">
        <v>23.830000000000002</v>
      </c>
      <c r="G52" s="100">
        <v>5</v>
      </c>
      <c r="H52" s="26">
        <v>5</v>
      </c>
      <c r="I52" s="26">
        <v>7</v>
      </c>
      <c r="J52" s="100">
        <v>6</v>
      </c>
      <c r="K52" s="100">
        <v>6</v>
      </c>
      <c r="L52" s="100">
        <v>6</v>
      </c>
      <c r="M52" s="100">
        <v>5</v>
      </c>
      <c r="N52" s="26">
        <v>4</v>
      </c>
      <c r="O52" s="100">
        <v>5</v>
      </c>
      <c r="P52" s="100">
        <v>9</v>
      </c>
      <c r="Q52" s="26">
        <v>7</v>
      </c>
      <c r="R52" s="26">
        <v>3</v>
      </c>
      <c r="S52" s="100">
        <v>6</v>
      </c>
      <c r="T52" s="100">
        <v>4</v>
      </c>
      <c r="U52" s="26">
        <v>4</v>
      </c>
      <c r="V52" s="100">
        <v>7</v>
      </c>
      <c r="W52" s="100">
        <v>8</v>
      </c>
      <c r="X52" s="48">
        <v>7</v>
      </c>
      <c r="Y52" s="101">
        <v>104</v>
      </c>
      <c r="Z52" s="49">
        <v>9</v>
      </c>
      <c r="AA52" s="50">
        <v>29</v>
      </c>
      <c r="AB52" s="51">
        <v>2</v>
      </c>
      <c r="AC52" s="63"/>
      <c r="AD52" s="53"/>
      <c r="AE52" s="54">
        <v>2</v>
      </c>
      <c r="AF52" s="102" t="s">
        <v>43</v>
      </c>
      <c r="AG52" s="27"/>
    </row>
    <row r="53" spans="1:33" ht="20.100000000000001" customHeight="1">
      <c r="A53" s="8"/>
      <c r="B53" s="41">
        <v>48</v>
      </c>
      <c r="C53" s="47">
        <v>61</v>
      </c>
      <c r="D53" s="97" t="s">
        <v>85</v>
      </c>
      <c r="E53" s="98">
        <v>24.4</v>
      </c>
      <c r="F53" s="99">
        <v>28.450000000000003</v>
      </c>
      <c r="G53" s="100">
        <v>6</v>
      </c>
      <c r="H53" s="26">
        <v>4</v>
      </c>
      <c r="I53" s="26">
        <v>8</v>
      </c>
      <c r="J53" s="100">
        <v>7</v>
      </c>
      <c r="K53" s="100">
        <v>5</v>
      </c>
      <c r="L53" s="100">
        <v>6</v>
      </c>
      <c r="M53" s="100">
        <v>6</v>
      </c>
      <c r="N53" s="26">
        <v>4</v>
      </c>
      <c r="O53" s="100">
        <v>5</v>
      </c>
      <c r="P53" s="100">
        <v>5</v>
      </c>
      <c r="Q53" s="26">
        <v>9</v>
      </c>
      <c r="R53" s="26">
        <v>4</v>
      </c>
      <c r="S53" s="100">
        <v>7</v>
      </c>
      <c r="T53" s="100">
        <v>7</v>
      </c>
      <c r="U53" s="26">
        <v>4</v>
      </c>
      <c r="V53" s="100">
        <v>8</v>
      </c>
      <c r="W53" s="100">
        <v>5</v>
      </c>
      <c r="X53" s="48">
        <v>5</v>
      </c>
      <c r="Y53" s="101">
        <v>105</v>
      </c>
      <c r="Z53" s="49">
        <v>9</v>
      </c>
      <c r="AA53" s="50">
        <v>29</v>
      </c>
      <c r="AB53" s="52">
        <v>2</v>
      </c>
      <c r="AC53" s="63"/>
      <c r="AD53" s="53"/>
      <c r="AE53" s="54">
        <v>2</v>
      </c>
      <c r="AF53" s="102" t="s">
        <v>43</v>
      </c>
      <c r="AG53" s="27"/>
    </row>
    <row r="54" spans="1:33" ht="20.100000000000001" customHeight="1">
      <c r="A54" s="8"/>
      <c r="B54" s="103">
        <v>49</v>
      </c>
      <c r="C54" s="47">
        <v>30</v>
      </c>
      <c r="D54" s="97" t="s">
        <v>86</v>
      </c>
      <c r="E54" s="98">
        <v>19.2</v>
      </c>
      <c r="F54" s="99">
        <v>19.860000000000003</v>
      </c>
      <c r="G54" s="100">
        <v>6</v>
      </c>
      <c r="H54" s="26">
        <v>4</v>
      </c>
      <c r="I54" s="26">
        <v>9</v>
      </c>
      <c r="J54" s="100">
        <v>6</v>
      </c>
      <c r="K54" s="100">
        <v>5</v>
      </c>
      <c r="L54" s="100">
        <v>5</v>
      </c>
      <c r="M54" s="100">
        <v>7</v>
      </c>
      <c r="N54" s="26">
        <v>3</v>
      </c>
      <c r="O54" s="100">
        <v>6</v>
      </c>
      <c r="P54" s="100">
        <v>5</v>
      </c>
      <c r="Q54" s="26">
        <v>6</v>
      </c>
      <c r="R54" s="26">
        <v>4</v>
      </c>
      <c r="S54" s="100">
        <v>4</v>
      </c>
      <c r="T54" s="100">
        <v>5</v>
      </c>
      <c r="U54" s="26">
        <v>5</v>
      </c>
      <c r="V54" s="100">
        <v>6</v>
      </c>
      <c r="W54" s="100">
        <v>7</v>
      </c>
      <c r="X54" s="48">
        <v>5</v>
      </c>
      <c r="Y54" s="101">
        <v>98</v>
      </c>
      <c r="Z54" s="49">
        <v>12</v>
      </c>
      <c r="AA54" s="50">
        <v>28</v>
      </c>
      <c r="AB54" s="51">
        <v>2</v>
      </c>
      <c r="AC54" s="63"/>
      <c r="AD54" s="53"/>
      <c r="AE54" s="54">
        <v>2</v>
      </c>
      <c r="AF54" s="102" t="s">
        <v>51</v>
      </c>
      <c r="AG54" s="27"/>
    </row>
    <row r="55" spans="1:33" ht="20.100000000000001" customHeight="1">
      <c r="A55" s="8"/>
      <c r="B55" s="41">
        <v>50</v>
      </c>
      <c r="C55" s="47">
        <v>25</v>
      </c>
      <c r="D55" s="97" t="s">
        <v>87</v>
      </c>
      <c r="E55" s="98">
        <v>18.5</v>
      </c>
      <c r="F55" s="99">
        <v>21.09</v>
      </c>
      <c r="G55" s="100">
        <v>5</v>
      </c>
      <c r="H55" s="26">
        <v>4</v>
      </c>
      <c r="I55" s="26">
        <v>7</v>
      </c>
      <c r="J55" s="100">
        <v>5</v>
      </c>
      <c r="K55" s="100">
        <v>6</v>
      </c>
      <c r="L55" s="100">
        <v>6</v>
      </c>
      <c r="M55" s="100">
        <v>7</v>
      </c>
      <c r="N55" s="26">
        <v>4</v>
      </c>
      <c r="O55" s="100">
        <v>4</v>
      </c>
      <c r="P55" s="100">
        <v>5</v>
      </c>
      <c r="Q55" s="26">
        <v>7</v>
      </c>
      <c r="R55" s="26">
        <v>4</v>
      </c>
      <c r="S55" s="100">
        <v>6</v>
      </c>
      <c r="T55" s="100">
        <v>5</v>
      </c>
      <c r="U55" s="26">
        <v>4</v>
      </c>
      <c r="V55" s="100">
        <v>8</v>
      </c>
      <c r="W55" s="100">
        <v>5</v>
      </c>
      <c r="X55" s="48">
        <v>8</v>
      </c>
      <c r="Y55" s="101">
        <v>100</v>
      </c>
      <c r="Z55" s="49">
        <v>11</v>
      </c>
      <c r="AA55" s="50">
        <v>28</v>
      </c>
      <c r="AB55" s="52">
        <v>2</v>
      </c>
      <c r="AC55" s="63"/>
      <c r="AD55" s="53"/>
      <c r="AE55" s="54">
        <v>2</v>
      </c>
      <c r="AF55" s="102" t="s">
        <v>43</v>
      </c>
      <c r="AG55" s="27"/>
    </row>
    <row r="56" spans="1:33" ht="20.100000000000001" customHeight="1">
      <c r="A56" s="8"/>
      <c r="B56" s="41">
        <v>51</v>
      </c>
      <c r="C56" s="47">
        <v>47</v>
      </c>
      <c r="D56" s="97" t="s">
        <v>88</v>
      </c>
      <c r="E56" s="98">
        <v>24.7</v>
      </c>
      <c r="F56" s="99">
        <v>26.240000000000002</v>
      </c>
      <c r="G56" s="100">
        <v>6</v>
      </c>
      <c r="H56" s="26">
        <v>5</v>
      </c>
      <c r="I56" s="26">
        <v>9</v>
      </c>
      <c r="J56" s="100">
        <v>5</v>
      </c>
      <c r="K56" s="100">
        <v>5</v>
      </c>
      <c r="L56" s="100">
        <v>5</v>
      </c>
      <c r="M56" s="100">
        <v>6</v>
      </c>
      <c r="N56" s="26">
        <v>3</v>
      </c>
      <c r="O56" s="100">
        <v>8</v>
      </c>
      <c r="P56" s="100">
        <v>5</v>
      </c>
      <c r="Q56" s="26">
        <v>9</v>
      </c>
      <c r="R56" s="26">
        <v>4</v>
      </c>
      <c r="S56" s="100">
        <v>5</v>
      </c>
      <c r="T56" s="100">
        <v>5</v>
      </c>
      <c r="U56" s="26">
        <v>5</v>
      </c>
      <c r="V56" s="100">
        <v>6</v>
      </c>
      <c r="W56" s="100">
        <v>6</v>
      </c>
      <c r="X56" s="48">
        <v>7</v>
      </c>
      <c r="Y56" s="101">
        <v>104</v>
      </c>
      <c r="Z56" s="49">
        <v>9</v>
      </c>
      <c r="AA56" s="50">
        <v>28</v>
      </c>
      <c r="AB56" s="51">
        <v>2</v>
      </c>
      <c r="AC56" s="63"/>
      <c r="AD56" s="53"/>
      <c r="AE56" s="54">
        <v>2</v>
      </c>
      <c r="AF56" s="102" t="s">
        <v>51</v>
      </c>
      <c r="AG56" s="27"/>
    </row>
    <row r="57" spans="1:33" ht="20.100000000000001" customHeight="1">
      <c r="A57" s="8"/>
      <c r="B57" s="103">
        <v>52</v>
      </c>
      <c r="C57" s="47">
        <v>60</v>
      </c>
      <c r="D57" s="97" t="s">
        <v>89</v>
      </c>
      <c r="E57" s="98">
        <v>37.700000000000003</v>
      </c>
      <c r="F57" s="99">
        <v>41.309999999999995</v>
      </c>
      <c r="G57" s="100">
        <v>7</v>
      </c>
      <c r="H57" s="26">
        <v>4</v>
      </c>
      <c r="I57" s="26">
        <v>9</v>
      </c>
      <c r="J57" s="100">
        <v>8</v>
      </c>
      <c r="K57" s="100">
        <v>8</v>
      </c>
      <c r="L57" s="100">
        <v>5</v>
      </c>
      <c r="M57" s="100">
        <v>7</v>
      </c>
      <c r="N57" s="26">
        <v>4</v>
      </c>
      <c r="O57" s="100">
        <v>8</v>
      </c>
      <c r="P57" s="100">
        <v>5</v>
      </c>
      <c r="Q57" s="26">
        <v>9</v>
      </c>
      <c r="R57" s="26">
        <v>4</v>
      </c>
      <c r="S57" s="100">
        <v>6</v>
      </c>
      <c r="T57" s="100">
        <v>6</v>
      </c>
      <c r="U57" s="26">
        <v>8</v>
      </c>
      <c r="V57" s="100">
        <v>7</v>
      </c>
      <c r="W57" s="100">
        <v>7</v>
      </c>
      <c r="X57" s="48">
        <v>9</v>
      </c>
      <c r="Y57" s="101">
        <v>121</v>
      </c>
      <c r="Z57" s="49">
        <v>5</v>
      </c>
      <c r="AA57" s="50">
        <v>28</v>
      </c>
      <c r="AB57" s="52">
        <v>2</v>
      </c>
      <c r="AC57" s="63"/>
      <c r="AD57" s="53"/>
      <c r="AE57" s="54">
        <v>2</v>
      </c>
      <c r="AF57" s="102" t="s">
        <v>51</v>
      </c>
      <c r="AG57" s="27"/>
    </row>
    <row r="58" spans="1:33" ht="20.100000000000001" customHeight="1">
      <c r="A58" s="8"/>
      <c r="B58" s="41">
        <v>53</v>
      </c>
      <c r="C58" s="47">
        <v>44</v>
      </c>
      <c r="D58" s="97" t="s">
        <v>90</v>
      </c>
      <c r="E58" s="98">
        <v>33.299999999999997</v>
      </c>
      <c r="F58" s="99">
        <v>36.21</v>
      </c>
      <c r="G58" s="100">
        <v>6</v>
      </c>
      <c r="H58" s="26">
        <v>5</v>
      </c>
      <c r="I58" s="26">
        <v>7</v>
      </c>
      <c r="J58" s="100">
        <v>6</v>
      </c>
      <c r="K58" s="100">
        <v>5</v>
      </c>
      <c r="L58" s="100">
        <v>5</v>
      </c>
      <c r="M58" s="100">
        <v>8</v>
      </c>
      <c r="N58" s="26">
        <v>4</v>
      </c>
      <c r="O58" s="100">
        <v>6</v>
      </c>
      <c r="P58" s="100">
        <v>6</v>
      </c>
      <c r="Q58" s="26">
        <v>7</v>
      </c>
      <c r="R58" s="26">
        <v>5</v>
      </c>
      <c r="S58" s="100">
        <v>6</v>
      </c>
      <c r="T58" s="100">
        <v>7</v>
      </c>
      <c r="U58" s="26">
        <v>7</v>
      </c>
      <c r="V58" s="100">
        <v>8</v>
      </c>
      <c r="W58" s="100">
        <v>8</v>
      </c>
      <c r="X58" s="48">
        <v>8</v>
      </c>
      <c r="Y58" s="101">
        <v>114</v>
      </c>
      <c r="Z58" s="49">
        <v>3</v>
      </c>
      <c r="AA58" s="50">
        <v>28</v>
      </c>
      <c r="AB58" s="51">
        <v>2</v>
      </c>
      <c r="AC58" s="63"/>
      <c r="AD58" s="53"/>
      <c r="AE58" s="54">
        <v>2</v>
      </c>
      <c r="AF58" s="102" t="s">
        <v>51</v>
      </c>
      <c r="AG58" s="27"/>
    </row>
    <row r="59" spans="1:33" ht="20.100000000000001" customHeight="1">
      <c r="A59" s="8"/>
      <c r="B59" s="41">
        <v>54</v>
      </c>
      <c r="C59" s="47">
        <v>45</v>
      </c>
      <c r="D59" s="97" t="s">
        <v>102</v>
      </c>
      <c r="E59" s="98">
        <v>15.4</v>
      </c>
      <c r="F59" s="99">
        <v>17.220000000000002</v>
      </c>
      <c r="G59" s="100">
        <v>5</v>
      </c>
      <c r="H59" s="26">
        <v>4</v>
      </c>
      <c r="I59" s="26">
        <v>7</v>
      </c>
      <c r="J59" s="100">
        <v>4</v>
      </c>
      <c r="K59" s="100">
        <v>4</v>
      </c>
      <c r="L59" s="100">
        <v>8</v>
      </c>
      <c r="M59" s="100">
        <v>5</v>
      </c>
      <c r="N59" s="26">
        <v>4</v>
      </c>
      <c r="O59" s="100">
        <v>6</v>
      </c>
      <c r="P59" s="100">
        <v>4</v>
      </c>
      <c r="Q59" s="26">
        <v>9</v>
      </c>
      <c r="R59" s="26">
        <v>5</v>
      </c>
      <c r="S59" s="100">
        <v>4</v>
      </c>
      <c r="T59" s="100">
        <v>5</v>
      </c>
      <c r="U59" s="26">
        <v>5</v>
      </c>
      <c r="V59" s="100">
        <v>7</v>
      </c>
      <c r="W59" s="100">
        <v>5</v>
      </c>
      <c r="X59" s="48">
        <v>7</v>
      </c>
      <c r="Y59" s="101">
        <v>98</v>
      </c>
      <c r="Z59" s="49">
        <v>14</v>
      </c>
      <c r="AA59" s="50">
        <v>27</v>
      </c>
      <c r="AB59" s="52">
        <v>2</v>
      </c>
      <c r="AC59" s="63"/>
      <c r="AD59" s="53"/>
      <c r="AE59" s="54">
        <v>2</v>
      </c>
      <c r="AF59" s="102" t="s">
        <v>43</v>
      </c>
      <c r="AG59" s="27"/>
    </row>
    <row r="60" spans="1:33" ht="20.100000000000001" customHeight="1">
      <c r="A60" s="8"/>
      <c r="B60" s="103">
        <v>55</v>
      </c>
      <c r="C60" s="47">
        <v>26</v>
      </c>
      <c r="D60" s="97" t="s">
        <v>91</v>
      </c>
      <c r="E60" s="98">
        <v>18.899999999999999</v>
      </c>
      <c r="F60" s="99">
        <v>19.520000000000003</v>
      </c>
      <c r="G60" s="100">
        <v>5</v>
      </c>
      <c r="H60" s="26">
        <v>3</v>
      </c>
      <c r="I60" s="26">
        <v>7</v>
      </c>
      <c r="J60" s="100">
        <v>5</v>
      </c>
      <c r="K60" s="100">
        <v>6</v>
      </c>
      <c r="L60" s="100">
        <v>5</v>
      </c>
      <c r="M60" s="100">
        <v>6</v>
      </c>
      <c r="N60" s="26">
        <v>5</v>
      </c>
      <c r="O60" s="100">
        <v>7</v>
      </c>
      <c r="P60" s="100">
        <v>6</v>
      </c>
      <c r="Q60" s="26">
        <v>6</v>
      </c>
      <c r="R60" s="26">
        <v>5</v>
      </c>
      <c r="S60" s="100">
        <v>6</v>
      </c>
      <c r="T60" s="100">
        <v>4</v>
      </c>
      <c r="U60" s="26">
        <v>6</v>
      </c>
      <c r="V60" s="100">
        <v>7</v>
      </c>
      <c r="W60" s="100">
        <v>4</v>
      </c>
      <c r="X60" s="48">
        <v>6</v>
      </c>
      <c r="Y60" s="101">
        <v>99</v>
      </c>
      <c r="Z60" s="49">
        <v>10</v>
      </c>
      <c r="AA60" s="50">
        <v>27</v>
      </c>
      <c r="AB60" s="51">
        <v>2</v>
      </c>
      <c r="AC60" s="63"/>
      <c r="AD60" s="53"/>
      <c r="AE60" s="54">
        <v>2</v>
      </c>
      <c r="AF60" s="102" t="s">
        <v>51</v>
      </c>
      <c r="AG60" s="27"/>
    </row>
    <row r="61" spans="1:33" ht="20.100000000000001" customHeight="1">
      <c r="A61" s="8"/>
      <c r="B61" s="41">
        <v>56</v>
      </c>
      <c r="C61" s="47">
        <v>58</v>
      </c>
      <c r="D61" s="97" t="s">
        <v>92</v>
      </c>
      <c r="E61" s="98">
        <v>29.6</v>
      </c>
      <c r="F61" s="99">
        <v>34.94</v>
      </c>
      <c r="G61" s="100">
        <v>8</v>
      </c>
      <c r="H61" s="26">
        <v>5</v>
      </c>
      <c r="I61" s="26">
        <v>6</v>
      </c>
      <c r="J61" s="100">
        <v>5</v>
      </c>
      <c r="K61" s="100">
        <v>7</v>
      </c>
      <c r="L61" s="100">
        <v>8</v>
      </c>
      <c r="M61" s="100">
        <v>6</v>
      </c>
      <c r="N61" s="26">
        <v>4</v>
      </c>
      <c r="O61" s="100">
        <v>8</v>
      </c>
      <c r="P61" s="100">
        <v>6</v>
      </c>
      <c r="Q61" s="26">
        <v>8</v>
      </c>
      <c r="R61" s="26">
        <v>4</v>
      </c>
      <c r="S61" s="100">
        <v>5</v>
      </c>
      <c r="T61" s="100">
        <v>5</v>
      </c>
      <c r="U61" s="26">
        <v>7</v>
      </c>
      <c r="V61" s="100">
        <v>8</v>
      </c>
      <c r="W61" s="100">
        <v>7</v>
      </c>
      <c r="X61" s="48">
        <v>7</v>
      </c>
      <c r="Y61" s="101">
        <v>114</v>
      </c>
      <c r="Z61" s="49">
        <v>6</v>
      </c>
      <c r="AA61" s="50">
        <v>27</v>
      </c>
      <c r="AB61" s="51">
        <v>2</v>
      </c>
      <c r="AC61" s="63"/>
      <c r="AD61" s="53"/>
      <c r="AE61" s="54">
        <v>2</v>
      </c>
      <c r="AF61" s="102" t="s">
        <v>43</v>
      </c>
      <c r="AG61" s="27"/>
    </row>
    <row r="62" spans="1:33" ht="20.100000000000001" customHeight="1">
      <c r="A62" s="8"/>
      <c r="B62" s="41">
        <v>57</v>
      </c>
      <c r="C62" s="47">
        <v>21</v>
      </c>
      <c r="D62" s="97" t="s">
        <v>93</v>
      </c>
      <c r="E62" s="98">
        <v>17.8</v>
      </c>
      <c r="F62" s="99">
        <v>20.220000000000002</v>
      </c>
      <c r="G62" s="100">
        <v>4</v>
      </c>
      <c r="H62" s="26">
        <v>4</v>
      </c>
      <c r="I62" s="26">
        <v>6</v>
      </c>
      <c r="J62" s="100">
        <v>4</v>
      </c>
      <c r="K62" s="100">
        <v>6</v>
      </c>
      <c r="L62" s="100">
        <v>7</v>
      </c>
      <c r="M62" s="100">
        <v>7</v>
      </c>
      <c r="N62" s="26">
        <v>4</v>
      </c>
      <c r="O62" s="100">
        <v>7</v>
      </c>
      <c r="P62" s="100">
        <v>7</v>
      </c>
      <c r="Q62" s="26">
        <v>6</v>
      </c>
      <c r="R62" s="26">
        <v>3</v>
      </c>
      <c r="S62" s="100">
        <v>5</v>
      </c>
      <c r="T62" s="100">
        <v>5</v>
      </c>
      <c r="U62" s="26">
        <v>6</v>
      </c>
      <c r="V62" s="100">
        <v>8</v>
      </c>
      <c r="W62" s="100">
        <v>6</v>
      </c>
      <c r="X62" s="48">
        <v>5</v>
      </c>
      <c r="Y62" s="101">
        <v>100</v>
      </c>
      <c r="Z62" s="49">
        <v>13</v>
      </c>
      <c r="AA62" s="50">
        <v>26</v>
      </c>
      <c r="AB62" s="51">
        <v>2</v>
      </c>
      <c r="AC62" s="63"/>
      <c r="AD62" s="53"/>
      <c r="AE62" s="54">
        <v>2</v>
      </c>
      <c r="AF62" s="102" t="s">
        <v>43</v>
      </c>
      <c r="AG62" s="27"/>
    </row>
    <row r="63" spans="1:33" ht="20.100000000000001" customHeight="1">
      <c r="A63" s="8"/>
      <c r="B63" s="103">
        <v>58</v>
      </c>
      <c r="C63" s="47">
        <v>41</v>
      </c>
      <c r="D63" s="97" t="s">
        <v>40</v>
      </c>
      <c r="E63" s="98">
        <v>23.6</v>
      </c>
      <c r="F63" s="99">
        <v>27.450000000000003</v>
      </c>
      <c r="G63" s="100">
        <v>6</v>
      </c>
      <c r="H63" s="26">
        <v>4</v>
      </c>
      <c r="I63" s="26">
        <v>9</v>
      </c>
      <c r="J63" s="100">
        <v>6</v>
      </c>
      <c r="K63" s="100">
        <v>5</v>
      </c>
      <c r="L63" s="100">
        <v>7</v>
      </c>
      <c r="M63" s="100">
        <v>8</v>
      </c>
      <c r="N63" s="26">
        <v>3</v>
      </c>
      <c r="O63" s="100">
        <v>6</v>
      </c>
      <c r="P63" s="100">
        <v>6</v>
      </c>
      <c r="Q63" s="26">
        <v>8</v>
      </c>
      <c r="R63" s="26">
        <v>3</v>
      </c>
      <c r="S63" s="100">
        <v>6</v>
      </c>
      <c r="T63" s="100">
        <v>6</v>
      </c>
      <c r="U63" s="26">
        <v>4</v>
      </c>
      <c r="V63" s="100">
        <v>4</v>
      </c>
      <c r="W63" s="100">
        <v>8</v>
      </c>
      <c r="X63" s="48">
        <v>8</v>
      </c>
      <c r="Y63" s="101">
        <v>107</v>
      </c>
      <c r="Z63" s="49">
        <v>9</v>
      </c>
      <c r="AA63" s="50">
        <v>26</v>
      </c>
      <c r="AB63" s="51">
        <v>2</v>
      </c>
      <c r="AC63" s="63"/>
      <c r="AD63" s="53"/>
      <c r="AE63" s="54">
        <v>2</v>
      </c>
      <c r="AF63" s="102" t="s">
        <v>43</v>
      </c>
      <c r="AG63" s="27"/>
    </row>
    <row r="64" spans="1:33" ht="20.100000000000001" customHeight="1">
      <c r="A64" s="8"/>
      <c r="B64" s="41">
        <v>59</v>
      </c>
      <c r="C64" s="47">
        <v>34</v>
      </c>
      <c r="D64" s="97" t="s">
        <v>23</v>
      </c>
      <c r="E64" s="98">
        <v>20.6</v>
      </c>
      <c r="F64" s="99">
        <v>23.71</v>
      </c>
      <c r="G64" s="100">
        <v>5</v>
      </c>
      <c r="H64" s="26">
        <v>4</v>
      </c>
      <c r="I64" s="26">
        <v>8</v>
      </c>
      <c r="J64" s="100">
        <v>5</v>
      </c>
      <c r="K64" s="100">
        <v>5</v>
      </c>
      <c r="L64" s="100">
        <v>6</v>
      </c>
      <c r="M64" s="100">
        <v>5</v>
      </c>
      <c r="N64" s="26">
        <v>6</v>
      </c>
      <c r="O64" s="100">
        <v>6</v>
      </c>
      <c r="P64" s="100">
        <v>7</v>
      </c>
      <c r="Q64" s="26">
        <v>7</v>
      </c>
      <c r="R64" s="26">
        <v>3</v>
      </c>
      <c r="S64" s="100">
        <v>6</v>
      </c>
      <c r="T64" s="100">
        <v>5</v>
      </c>
      <c r="U64" s="26">
        <v>6</v>
      </c>
      <c r="V64" s="100">
        <v>7</v>
      </c>
      <c r="W64" s="100">
        <v>7</v>
      </c>
      <c r="X64" s="48">
        <v>6</v>
      </c>
      <c r="Y64" s="101">
        <v>104</v>
      </c>
      <c r="Z64" s="49">
        <v>8</v>
      </c>
      <c r="AA64" s="50">
        <v>26</v>
      </c>
      <c r="AB64" s="52">
        <v>2</v>
      </c>
      <c r="AC64" s="63"/>
      <c r="AD64" s="53"/>
      <c r="AE64" s="54">
        <v>2</v>
      </c>
      <c r="AF64" s="102" t="s">
        <v>43</v>
      </c>
      <c r="AG64" s="27"/>
    </row>
    <row r="65" spans="1:33" ht="20.100000000000001" customHeight="1">
      <c r="A65" s="8"/>
      <c r="B65" s="41">
        <v>60</v>
      </c>
      <c r="C65" s="47">
        <v>13</v>
      </c>
      <c r="D65" s="97" t="s">
        <v>94</v>
      </c>
      <c r="E65" s="98">
        <v>14.1</v>
      </c>
      <c r="F65" s="99">
        <v>15.6</v>
      </c>
      <c r="G65" s="100">
        <v>7</v>
      </c>
      <c r="H65" s="26">
        <v>3</v>
      </c>
      <c r="I65" s="26">
        <v>7</v>
      </c>
      <c r="J65" s="100">
        <v>5</v>
      </c>
      <c r="K65" s="100">
        <v>6</v>
      </c>
      <c r="L65" s="100">
        <v>5</v>
      </c>
      <c r="M65" s="100">
        <v>6</v>
      </c>
      <c r="N65" s="26">
        <v>4</v>
      </c>
      <c r="O65" s="100">
        <v>7</v>
      </c>
      <c r="P65" s="100">
        <v>7</v>
      </c>
      <c r="Q65" s="26">
        <v>8</v>
      </c>
      <c r="R65" s="26">
        <v>4</v>
      </c>
      <c r="S65" s="100">
        <v>4</v>
      </c>
      <c r="T65" s="100">
        <v>4</v>
      </c>
      <c r="U65" s="26">
        <v>6</v>
      </c>
      <c r="V65" s="100">
        <v>4</v>
      </c>
      <c r="W65" s="100">
        <v>5</v>
      </c>
      <c r="X65" s="48">
        <v>5</v>
      </c>
      <c r="Y65" s="101">
        <v>97</v>
      </c>
      <c r="Z65" s="49">
        <v>14</v>
      </c>
      <c r="AA65" s="50">
        <v>25</v>
      </c>
      <c r="AB65" s="51">
        <v>2</v>
      </c>
      <c r="AC65" s="63"/>
      <c r="AD65" s="53"/>
      <c r="AE65" s="54">
        <v>2</v>
      </c>
      <c r="AF65" s="102" t="s">
        <v>43</v>
      </c>
      <c r="AG65" s="27"/>
    </row>
    <row r="66" spans="1:33" ht="20.100000000000001" customHeight="1">
      <c r="A66" s="8"/>
      <c r="B66" s="103">
        <v>61</v>
      </c>
      <c r="C66" s="47">
        <v>27</v>
      </c>
      <c r="D66" s="97" t="s">
        <v>103</v>
      </c>
      <c r="E66" s="98">
        <v>19</v>
      </c>
      <c r="F66" s="99">
        <v>21.71</v>
      </c>
      <c r="G66" s="100">
        <v>5</v>
      </c>
      <c r="H66" s="26">
        <v>5</v>
      </c>
      <c r="I66" s="26">
        <v>6</v>
      </c>
      <c r="J66" s="100">
        <v>7</v>
      </c>
      <c r="K66" s="100">
        <v>6</v>
      </c>
      <c r="L66" s="100">
        <v>6</v>
      </c>
      <c r="M66" s="100">
        <v>5</v>
      </c>
      <c r="N66" s="26">
        <v>4</v>
      </c>
      <c r="O66" s="100">
        <v>5</v>
      </c>
      <c r="P66" s="100">
        <v>7</v>
      </c>
      <c r="Q66" s="26">
        <v>8</v>
      </c>
      <c r="R66" s="26">
        <v>4</v>
      </c>
      <c r="S66" s="100">
        <v>6</v>
      </c>
      <c r="T66" s="100">
        <v>5</v>
      </c>
      <c r="U66" s="26">
        <v>6</v>
      </c>
      <c r="V66" s="100">
        <v>5</v>
      </c>
      <c r="W66" s="100">
        <v>6</v>
      </c>
      <c r="X66" s="48">
        <v>8</v>
      </c>
      <c r="Y66" s="101">
        <v>104</v>
      </c>
      <c r="Z66" s="49">
        <v>8</v>
      </c>
      <c r="AA66" s="50">
        <v>25</v>
      </c>
      <c r="AB66" s="51">
        <v>2</v>
      </c>
      <c r="AC66" s="63"/>
      <c r="AD66" s="53"/>
      <c r="AE66" s="54">
        <v>2</v>
      </c>
      <c r="AF66" s="102" t="s">
        <v>43</v>
      </c>
      <c r="AG66" s="27"/>
    </row>
    <row r="67" spans="1:33" ht="20.100000000000001" customHeight="1">
      <c r="A67" s="8"/>
      <c r="B67" s="41">
        <v>62</v>
      </c>
      <c r="C67" s="47">
        <v>12</v>
      </c>
      <c r="D67" s="97" t="s">
        <v>95</v>
      </c>
      <c r="E67" s="98">
        <v>19.7</v>
      </c>
      <c r="F67" s="99">
        <v>22.59</v>
      </c>
      <c r="G67" s="100">
        <v>6</v>
      </c>
      <c r="H67" s="26">
        <v>6</v>
      </c>
      <c r="I67" s="26">
        <v>9</v>
      </c>
      <c r="J67" s="100">
        <v>6</v>
      </c>
      <c r="K67" s="100">
        <v>6</v>
      </c>
      <c r="L67" s="100">
        <v>6</v>
      </c>
      <c r="M67" s="100">
        <v>5</v>
      </c>
      <c r="N67" s="26">
        <v>3</v>
      </c>
      <c r="O67" s="100">
        <v>5</v>
      </c>
      <c r="P67" s="100">
        <v>6</v>
      </c>
      <c r="Q67" s="26">
        <v>6</v>
      </c>
      <c r="R67" s="26">
        <v>3</v>
      </c>
      <c r="S67" s="100">
        <v>6</v>
      </c>
      <c r="T67" s="100">
        <v>5</v>
      </c>
      <c r="U67" s="26">
        <v>6</v>
      </c>
      <c r="V67" s="100">
        <v>7</v>
      </c>
      <c r="W67" s="100">
        <v>7</v>
      </c>
      <c r="X67" s="48">
        <v>6</v>
      </c>
      <c r="Y67" s="101">
        <v>104</v>
      </c>
      <c r="Z67" s="49">
        <v>8</v>
      </c>
      <c r="AA67" s="50">
        <v>25</v>
      </c>
      <c r="AB67" s="51">
        <v>2</v>
      </c>
      <c r="AC67" s="63"/>
      <c r="AD67" s="53"/>
      <c r="AE67" s="54">
        <v>2</v>
      </c>
      <c r="AF67" s="102" t="s">
        <v>43</v>
      </c>
      <c r="AG67" s="27"/>
    </row>
    <row r="68" spans="1:33" ht="20.100000000000001" customHeight="1">
      <c r="A68" s="8"/>
      <c r="B68" s="41">
        <v>63</v>
      </c>
      <c r="C68" s="47">
        <v>29</v>
      </c>
      <c r="D68" s="97" t="s">
        <v>18</v>
      </c>
      <c r="E68" s="98">
        <v>15.7</v>
      </c>
      <c r="F68" s="99">
        <v>17.600000000000001</v>
      </c>
      <c r="G68" s="100">
        <v>7</v>
      </c>
      <c r="H68" s="26">
        <v>3</v>
      </c>
      <c r="I68" s="26">
        <v>7</v>
      </c>
      <c r="J68" s="100">
        <v>5</v>
      </c>
      <c r="K68" s="100">
        <v>5</v>
      </c>
      <c r="L68" s="100">
        <v>5</v>
      </c>
      <c r="M68" s="100">
        <v>5</v>
      </c>
      <c r="N68" s="26">
        <v>5</v>
      </c>
      <c r="O68" s="100">
        <v>6</v>
      </c>
      <c r="P68" s="100">
        <v>6</v>
      </c>
      <c r="Q68" s="26">
        <v>7</v>
      </c>
      <c r="R68" s="26">
        <v>4</v>
      </c>
      <c r="S68" s="100">
        <v>5</v>
      </c>
      <c r="T68" s="100">
        <v>5</v>
      </c>
      <c r="U68" s="26">
        <v>6</v>
      </c>
      <c r="V68" s="100">
        <v>7</v>
      </c>
      <c r="W68" s="100">
        <v>5</v>
      </c>
      <c r="X68" s="48">
        <v>7</v>
      </c>
      <c r="Y68" s="101">
        <v>100</v>
      </c>
      <c r="Z68" s="49">
        <v>10</v>
      </c>
      <c r="AA68" s="50">
        <v>24</v>
      </c>
      <c r="AB68" s="51">
        <v>2</v>
      </c>
      <c r="AC68" s="63"/>
      <c r="AD68" s="53"/>
      <c r="AE68" s="54">
        <v>2</v>
      </c>
      <c r="AF68" s="102" t="s">
        <v>43</v>
      </c>
      <c r="AG68" s="27"/>
    </row>
    <row r="69" spans="1:33" ht="20.100000000000001" customHeight="1">
      <c r="A69" s="8"/>
      <c r="B69" s="103">
        <v>64</v>
      </c>
      <c r="C69" s="47">
        <v>10</v>
      </c>
      <c r="D69" s="97" t="s">
        <v>50</v>
      </c>
      <c r="E69" s="98">
        <v>14.3</v>
      </c>
      <c r="F69" s="99">
        <v>15.85</v>
      </c>
      <c r="G69" s="100">
        <v>4</v>
      </c>
      <c r="H69" s="26">
        <v>6</v>
      </c>
      <c r="I69" s="26">
        <v>8</v>
      </c>
      <c r="J69" s="100">
        <v>8</v>
      </c>
      <c r="K69" s="100">
        <v>6</v>
      </c>
      <c r="L69" s="100">
        <v>5</v>
      </c>
      <c r="M69" s="100">
        <v>5</v>
      </c>
      <c r="N69" s="26">
        <v>4</v>
      </c>
      <c r="O69" s="100">
        <v>6</v>
      </c>
      <c r="P69" s="100">
        <v>6</v>
      </c>
      <c r="Q69" s="26">
        <v>8</v>
      </c>
      <c r="R69" s="26">
        <v>4</v>
      </c>
      <c r="S69" s="100">
        <v>8</v>
      </c>
      <c r="T69" s="100">
        <v>5</v>
      </c>
      <c r="U69" s="26">
        <v>6</v>
      </c>
      <c r="V69" s="100">
        <v>3</v>
      </c>
      <c r="W69" s="100">
        <v>5</v>
      </c>
      <c r="X69" s="48">
        <v>5</v>
      </c>
      <c r="Y69" s="101">
        <v>102</v>
      </c>
      <c r="Z69" s="49">
        <v>12</v>
      </c>
      <c r="AA69" s="50">
        <v>23</v>
      </c>
      <c r="AB69" s="51">
        <v>2</v>
      </c>
      <c r="AC69" s="63"/>
      <c r="AD69" s="53"/>
      <c r="AE69" s="54">
        <v>2</v>
      </c>
      <c r="AF69" s="102" t="s">
        <v>43</v>
      </c>
      <c r="AG69" s="27"/>
    </row>
    <row r="70" spans="1:33" ht="20.100000000000001" customHeight="1">
      <c r="A70" s="8"/>
      <c r="B70" s="41">
        <v>65</v>
      </c>
      <c r="C70" s="47">
        <v>9</v>
      </c>
      <c r="D70" s="97" t="s">
        <v>96</v>
      </c>
      <c r="E70" s="98">
        <v>13.9</v>
      </c>
      <c r="F70" s="99">
        <v>15.35</v>
      </c>
      <c r="G70" s="100">
        <v>5</v>
      </c>
      <c r="H70" s="26">
        <v>4</v>
      </c>
      <c r="I70" s="26">
        <v>7</v>
      </c>
      <c r="J70" s="100">
        <v>5</v>
      </c>
      <c r="K70" s="100">
        <v>5</v>
      </c>
      <c r="L70" s="100">
        <v>4</v>
      </c>
      <c r="M70" s="100">
        <v>7</v>
      </c>
      <c r="N70" s="26">
        <v>4</v>
      </c>
      <c r="O70" s="100">
        <v>4</v>
      </c>
      <c r="P70" s="100">
        <v>6</v>
      </c>
      <c r="Q70" s="26">
        <v>8</v>
      </c>
      <c r="R70" s="26">
        <v>3</v>
      </c>
      <c r="S70" s="100">
        <v>7</v>
      </c>
      <c r="T70" s="100">
        <v>7</v>
      </c>
      <c r="U70" s="26">
        <v>5</v>
      </c>
      <c r="V70" s="100">
        <v>7</v>
      </c>
      <c r="W70" s="100">
        <v>6</v>
      </c>
      <c r="X70" s="48">
        <v>5</v>
      </c>
      <c r="Y70" s="101">
        <v>99</v>
      </c>
      <c r="Z70" s="49">
        <v>12</v>
      </c>
      <c r="AA70" s="50">
        <v>22</v>
      </c>
      <c r="AB70" s="51">
        <v>2</v>
      </c>
      <c r="AC70" s="63"/>
      <c r="AD70" s="53"/>
      <c r="AE70" s="54">
        <v>2</v>
      </c>
      <c r="AF70" s="102" t="s">
        <v>43</v>
      </c>
      <c r="AG70" s="27"/>
    </row>
    <row r="71" spans="1:33" ht="20.100000000000001" customHeight="1">
      <c r="A71" s="8"/>
      <c r="B71" s="41">
        <v>66</v>
      </c>
      <c r="C71" s="47">
        <v>35</v>
      </c>
      <c r="D71" s="97" t="s">
        <v>19</v>
      </c>
      <c r="E71" s="98">
        <v>21.6</v>
      </c>
      <c r="F71" s="99">
        <v>22.650000000000002</v>
      </c>
      <c r="G71" s="100">
        <v>6</v>
      </c>
      <c r="H71" s="26">
        <v>6</v>
      </c>
      <c r="I71" s="26">
        <v>7</v>
      </c>
      <c r="J71" s="100">
        <v>6</v>
      </c>
      <c r="K71" s="100">
        <v>5</v>
      </c>
      <c r="L71" s="100">
        <v>7</v>
      </c>
      <c r="M71" s="100">
        <v>6</v>
      </c>
      <c r="N71" s="26">
        <v>3</v>
      </c>
      <c r="O71" s="100">
        <v>7</v>
      </c>
      <c r="P71" s="100">
        <v>6</v>
      </c>
      <c r="Q71" s="26">
        <v>8</v>
      </c>
      <c r="R71" s="26">
        <v>6</v>
      </c>
      <c r="S71" s="100">
        <v>5</v>
      </c>
      <c r="T71" s="100">
        <v>6</v>
      </c>
      <c r="U71" s="26">
        <v>6</v>
      </c>
      <c r="V71" s="100">
        <v>6</v>
      </c>
      <c r="W71" s="100">
        <v>6</v>
      </c>
      <c r="X71" s="48">
        <v>6</v>
      </c>
      <c r="Y71" s="101">
        <v>108</v>
      </c>
      <c r="Z71" s="49">
        <v>4</v>
      </c>
      <c r="AA71" s="50">
        <v>21</v>
      </c>
      <c r="AB71" s="51">
        <v>2</v>
      </c>
      <c r="AC71" s="63"/>
      <c r="AD71" s="53"/>
      <c r="AE71" s="54">
        <v>2</v>
      </c>
      <c r="AF71" s="102" t="s">
        <v>51</v>
      </c>
      <c r="AG71" s="27"/>
    </row>
    <row r="72" spans="1:33" ht="20.100000000000001" customHeight="1">
      <c r="A72" s="8"/>
      <c r="B72" s="103">
        <v>67</v>
      </c>
      <c r="C72" s="47">
        <v>15</v>
      </c>
      <c r="D72" s="97" t="s">
        <v>104</v>
      </c>
      <c r="E72" s="98">
        <v>15</v>
      </c>
      <c r="F72" s="99">
        <v>16.720000000000002</v>
      </c>
      <c r="G72" s="100"/>
      <c r="H72" s="26"/>
      <c r="I72" s="26"/>
      <c r="J72" s="100"/>
      <c r="K72" s="100"/>
      <c r="L72" s="100"/>
      <c r="M72" s="100"/>
      <c r="N72" s="26"/>
      <c r="O72" s="100"/>
      <c r="P72" s="100"/>
      <c r="Q72" s="26"/>
      <c r="R72" s="26"/>
      <c r="S72" s="100"/>
      <c r="T72" s="100"/>
      <c r="U72" s="26"/>
      <c r="V72" s="100"/>
      <c r="W72" s="100"/>
      <c r="X72" s="48"/>
      <c r="Y72" s="101" t="s">
        <v>2</v>
      </c>
      <c r="Z72" s="49">
        <v>0</v>
      </c>
      <c r="AA72" s="50">
        <v>0</v>
      </c>
      <c r="AB72" s="51">
        <v>2</v>
      </c>
      <c r="AC72" s="63"/>
      <c r="AD72" s="53"/>
      <c r="AE72" s="54">
        <v>2</v>
      </c>
      <c r="AF72" s="102" t="s">
        <v>43</v>
      </c>
      <c r="AG72" s="27"/>
    </row>
    <row r="73" spans="1:33" ht="20.100000000000001" customHeight="1">
      <c r="A73" s="8"/>
      <c r="B73" s="41">
        <v>68</v>
      </c>
      <c r="C73" s="47">
        <v>47</v>
      </c>
      <c r="D73" s="97" t="s">
        <v>105</v>
      </c>
      <c r="E73" s="98">
        <v>25</v>
      </c>
      <c r="F73" s="99">
        <v>26.59</v>
      </c>
      <c r="G73" s="100"/>
      <c r="H73" s="26"/>
      <c r="I73" s="26"/>
      <c r="J73" s="100"/>
      <c r="K73" s="100"/>
      <c r="L73" s="100"/>
      <c r="M73" s="100"/>
      <c r="N73" s="26"/>
      <c r="O73" s="100"/>
      <c r="P73" s="100"/>
      <c r="Q73" s="26"/>
      <c r="R73" s="26"/>
      <c r="S73" s="100"/>
      <c r="T73" s="100"/>
      <c r="U73" s="26"/>
      <c r="V73" s="100"/>
      <c r="W73" s="100"/>
      <c r="X73" s="48"/>
      <c r="Y73" s="101" t="s">
        <v>2</v>
      </c>
      <c r="Z73" s="49">
        <v>0</v>
      </c>
      <c r="AA73" s="50">
        <v>0</v>
      </c>
      <c r="AB73" s="51">
        <v>2</v>
      </c>
      <c r="AC73" s="63"/>
      <c r="AD73" s="53"/>
      <c r="AE73" s="54">
        <v>2</v>
      </c>
      <c r="AF73" s="102" t="s">
        <v>51</v>
      </c>
      <c r="AG73" s="27"/>
    </row>
    <row r="74" spans="1:33" ht="20.100000000000001" customHeight="1">
      <c r="A74" s="8"/>
      <c r="B74" s="41">
        <v>69</v>
      </c>
      <c r="C74" s="47">
        <v>53</v>
      </c>
      <c r="D74" s="97" t="s">
        <v>106</v>
      </c>
      <c r="E74" s="98">
        <v>26.4</v>
      </c>
      <c r="F74" s="99">
        <v>28.21</v>
      </c>
      <c r="G74" s="100"/>
      <c r="H74" s="26"/>
      <c r="I74" s="26"/>
      <c r="J74" s="100"/>
      <c r="K74" s="100"/>
      <c r="L74" s="100"/>
      <c r="M74" s="100"/>
      <c r="N74" s="26"/>
      <c r="O74" s="100"/>
      <c r="P74" s="100"/>
      <c r="Q74" s="26"/>
      <c r="R74" s="26"/>
      <c r="S74" s="100"/>
      <c r="T74" s="100"/>
      <c r="U74" s="26"/>
      <c r="V74" s="100"/>
      <c r="W74" s="100"/>
      <c r="X74" s="48"/>
      <c r="Y74" s="101" t="s">
        <v>2</v>
      </c>
      <c r="Z74" s="49">
        <v>0</v>
      </c>
      <c r="AA74" s="50">
        <v>0</v>
      </c>
      <c r="AB74" s="51">
        <v>2</v>
      </c>
      <c r="AC74" s="63"/>
      <c r="AD74" s="53"/>
      <c r="AE74" s="54">
        <v>2</v>
      </c>
      <c r="AF74" s="102" t="s">
        <v>51</v>
      </c>
      <c r="AG74" s="27"/>
    </row>
    <row r="75" spans="1:33" ht="20.100000000000001" customHeight="1">
      <c r="A75" s="8"/>
      <c r="B75" s="103">
        <v>70</v>
      </c>
      <c r="C75" s="47">
        <v>4</v>
      </c>
      <c r="D75" s="97" t="s">
        <v>97</v>
      </c>
      <c r="E75" s="98">
        <v>32.1</v>
      </c>
      <c r="F75" s="99">
        <v>34.82</v>
      </c>
      <c r="G75" s="100"/>
      <c r="H75" s="26"/>
      <c r="I75" s="26"/>
      <c r="J75" s="100"/>
      <c r="K75" s="100"/>
      <c r="L75" s="100"/>
      <c r="M75" s="100"/>
      <c r="N75" s="26"/>
      <c r="O75" s="100"/>
      <c r="P75" s="100"/>
      <c r="Q75" s="26"/>
      <c r="R75" s="26"/>
      <c r="S75" s="100"/>
      <c r="T75" s="100"/>
      <c r="U75" s="26"/>
      <c r="V75" s="100"/>
      <c r="W75" s="100"/>
      <c r="X75" s="48"/>
      <c r="Y75" s="101" t="s">
        <v>2</v>
      </c>
      <c r="Z75" s="49">
        <v>0</v>
      </c>
      <c r="AA75" s="50">
        <v>0</v>
      </c>
      <c r="AB75" s="51">
        <v>2</v>
      </c>
      <c r="AC75" s="63"/>
      <c r="AD75" s="53"/>
      <c r="AE75" s="54">
        <v>2</v>
      </c>
      <c r="AF75" s="102" t="s">
        <v>51</v>
      </c>
      <c r="AG75" s="27"/>
    </row>
    <row r="76" spans="1:33" ht="20.100000000000001" customHeight="1">
      <c r="A76" s="8"/>
      <c r="B76" s="59"/>
      <c r="C76" s="104" t="s">
        <v>98</v>
      </c>
      <c r="D76" s="105"/>
      <c r="E76" s="105"/>
      <c r="F76" s="105"/>
      <c r="G76" s="105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7"/>
      <c r="AC76" s="107" t="s">
        <v>107</v>
      </c>
      <c r="AD76" s="106"/>
      <c r="AE76" s="106"/>
      <c r="AF76" s="106"/>
      <c r="AG76" s="108"/>
    </row>
    <row r="77" spans="1:33" ht="20.100000000000001" customHeight="1">
      <c r="A77" s="8"/>
      <c r="C77" s="109" t="s">
        <v>29</v>
      </c>
      <c r="D77" s="110" t="s">
        <v>42</v>
      </c>
      <c r="E77" s="111" t="s">
        <v>33</v>
      </c>
      <c r="F77" s="111"/>
      <c r="G77" s="111"/>
      <c r="H77" s="111"/>
      <c r="I77" s="111"/>
      <c r="J77" s="111"/>
      <c r="K77" s="111"/>
      <c r="L77" s="111"/>
      <c r="M77" s="111">
        <v>12</v>
      </c>
      <c r="N77" s="112" t="s">
        <v>31</v>
      </c>
      <c r="O77" s="113"/>
      <c r="P77" s="113"/>
      <c r="Q77" s="113"/>
      <c r="R77" s="113"/>
      <c r="S77" s="113"/>
      <c r="T77" s="113">
        <v>9</v>
      </c>
      <c r="U77" s="113"/>
      <c r="V77" s="113"/>
      <c r="W77" s="111"/>
      <c r="X77" s="111"/>
      <c r="Y77" s="111"/>
      <c r="Z77" s="111"/>
      <c r="AA77" s="111"/>
      <c r="AB77" s="111"/>
      <c r="AC77" s="114"/>
      <c r="AD77" s="115" t="s">
        <v>30</v>
      </c>
      <c r="AE77" s="116">
        <v>44468.385476620373</v>
      </c>
    </row>
    <row r="78" spans="1:33" ht="20.100000000000001" customHeight="1">
      <c r="A78" s="8"/>
    </row>
    <row r="79" spans="1:33" ht="20.100000000000001" customHeight="1">
      <c r="A79" s="8"/>
    </row>
    <row r="80" spans="1:33" ht="20.100000000000001" customHeight="1">
      <c r="A80" s="8"/>
    </row>
    <row r="81" spans="1:1" ht="20.100000000000001" customHeight="1">
      <c r="A81" s="8"/>
    </row>
    <row r="82" spans="1:1" ht="20.100000000000001" customHeight="1">
      <c r="A82" s="8"/>
    </row>
    <row r="83" spans="1:1" ht="20.100000000000001" customHeight="1">
      <c r="A83" s="8"/>
    </row>
    <row r="84" spans="1:1" ht="20.100000000000001" customHeight="1">
      <c r="A84" s="8"/>
    </row>
    <row r="85" spans="1:1" ht="20.100000000000001" customHeight="1">
      <c r="A85" s="8"/>
    </row>
    <row r="86" spans="1:1" ht="20.100000000000001" customHeight="1">
      <c r="A86" s="8"/>
    </row>
    <row r="87" spans="1:1" ht="20.100000000000001" customHeight="1">
      <c r="A87" s="8"/>
    </row>
    <row r="88" spans="1:1" ht="20.100000000000001" customHeight="1">
      <c r="A88" s="8"/>
    </row>
    <row r="89" spans="1:1" ht="20.100000000000001" customHeight="1">
      <c r="A89" s="8"/>
    </row>
    <row r="90" spans="1:1" ht="20.100000000000001" customHeight="1">
      <c r="A90" s="8"/>
    </row>
    <row r="91" spans="1:1" ht="20.100000000000001" customHeight="1">
      <c r="A91" s="8"/>
    </row>
    <row r="92" spans="1:1" ht="20.100000000000001" customHeight="1">
      <c r="A92" s="8"/>
    </row>
    <row r="93" spans="1:1" ht="20.100000000000001" customHeight="1">
      <c r="A93" s="8"/>
    </row>
    <row r="94" spans="1:1" ht="20.100000000000001" customHeight="1">
      <c r="A94" s="8"/>
    </row>
    <row r="95" spans="1:1" ht="20.100000000000001" customHeight="1">
      <c r="A95" s="8"/>
    </row>
    <row r="96" spans="1:1" ht="20.100000000000001" customHeight="1">
      <c r="A96" s="8"/>
    </row>
    <row r="97" spans="1:1" ht="20.100000000000001" customHeight="1">
      <c r="A97" s="8"/>
    </row>
    <row r="98" spans="1:1" ht="20.100000000000001" customHeight="1">
      <c r="A98" s="8"/>
    </row>
    <row r="99" spans="1:1" ht="20.100000000000001" customHeight="1">
      <c r="A99" s="8"/>
    </row>
    <row r="100" spans="1:1" ht="20.100000000000001" customHeight="1">
      <c r="A100" s="8"/>
    </row>
    <row r="101" spans="1:1" ht="20.100000000000001" customHeight="1">
      <c r="A101" s="8"/>
    </row>
    <row r="102" spans="1:1" ht="20.100000000000001" customHeight="1">
      <c r="A102" s="8"/>
    </row>
    <row r="103" spans="1:1" ht="20.100000000000001" customHeight="1">
      <c r="A103" s="8"/>
    </row>
    <row r="104" spans="1:1" ht="20.100000000000001" customHeight="1">
      <c r="A104" s="8"/>
    </row>
    <row r="105" spans="1:1" ht="20.100000000000001" customHeight="1">
      <c r="A105" s="8"/>
    </row>
    <row r="106" spans="1:1" ht="20.100000000000001" customHeight="1">
      <c r="A106" s="8"/>
    </row>
    <row r="107" spans="1:1" ht="20.100000000000001" customHeight="1">
      <c r="A107" s="8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  <row r="116" spans="1:1" ht="20.100000000000001" customHeight="1">
      <c r="A116" s="8"/>
    </row>
    <row r="117" spans="1:1" ht="20.100000000000001" customHeight="1">
      <c r="A117" s="8"/>
    </row>
    <row r="118" spans="1:1" ht="20.100000000000001" customHeight="1">
      <c r="A118" s="8"/>
    </row>
    <row r="119" spans="1:1" ht="20.100000000000001" customHeight="1">
      <c r="A119" s="8"/>
    </row>
    <row r="120" spans="1:1" ht="20.100000000000001" customHeight="1">
      <c r="A120" s="8"/>
    </row>
    <row r="121" spans="1:1" ht="20.100000000000001" customHeight="1"/>
    <row r="122" spans="1:1" ht="20.100000000000001" customHeight="1"/>
    <row r="123" spans="1:1" ht="20.100000000000001" customHeight="1"/>
    <row r="124" spans="1:1" ht="20.100000000000001" customHeight="1"/>
  </sheetData>
  <sortState ref="C6:AG45">
    <sortCondition ref="C6:C45"/>
    <sortCondition descending="1" ref="AA6:AA45"/>
  </sortState>
  <mergeCells count="1">
    <mergeCell ref="T1:AB3"/>
  </mergeCells>
  <conditionalFormatting sqref="D7:D14">
    <cfRule type="duplicateValues" dxfId="178" priority="3794"/>
  </conditionalFormatting>
  <conditionalFormatting sqref="D7:D11">
    <cfRule type="duplicateValues" dxfId="177" priority="3791"/>
  </conditionalFormatting>
  <conditionalFormatting sqref="D22">
    <cfRule type="duplicateValues" dxfId="176" priority="3788"/>
  </conditionalFormatting>
  <conditionalFormatting sqref="D12">
    <cfRule type="duplicateValues" dxfId="175" priority="3767"/>
  </conditionalFormatting>
  <conditionalFormatting sqref="AD5 AG4:AG5 AF6:AF75">
    <cfRule type="cellIs" dxfId="174" priority="3799" operator="equal">
      <formula>"USA"</formula>
    </cfRule>
    <cfRule type="cellIs" dxfId="173" priority="3800" operator="equal">
      <formula>"EUR"</formula>
    </cfRule>
  </conditionalFormatting>
  <conditionalFormatting sqref="AD5 AG4:AG5 AF6:AF75">
    <cfRule type="cellIs" dxfId="172" priority="3798" operator="equal">
      <formula>"EU"</formula>
    </cfRule>
  </conditionalFormatting>
  <conditionalFormatting sqref="C5">
    <cfRule type="duplicateValues" dxfId="171" priority="3764"/>
  </conditionalFormatting>
  <conditionalFormatting sqref="B5">
    <cfRule type="duplicateValues" dxfId="170" priority="3759"/>
  </conditionalFormatting>
  <conditionalFormatting sqref="D5">
    <cfRule type="duplicateValues" dxfId="169" priority="3754"/>
  </conditionalFormatting>
  <conditionalFormatting sqref="D15">
    <cfRule type="duplicateValues" dxfId="168" priority="3741"/>
  </conditionalFormatting>
  <conditionalFormatting sqref="D6">
    <cfRule type="duplicateValues" dxfId="167" priority="3740"/>
  </conditionalFormatting>
  <conditionalFormatting sqref="D6">
    <cfRule type="duplicateValues" dxfId="166" priority="3739"/>
  </conditionalFormatting>
  <conditionalFormatting sqref="G6:G75 J6:M75 O6:P75 S6:T75 V6:X75 J5:AG5">
    <cfRule type="cellIs" dxfId="165" priority="3408" stopIfTrue="1" operator="equal">
      <formula>3</formula>
    </cfRule>
    <cfRule type="cellIs" dxfId="164" priority="3409" operator="equal">
      <formula>2</formula>
    </cfRule>
  </conditionalFormatting>
  <conditionalFormatting sqref="J5:AG5">
    <cfRule type="cellIs" priority="3407" stopIfTrue="1" operator="equal">
      <formula>2</formula>
    </cfRule>
  </conditionalFormatting>
  <conditionalFormatting sqref="AF6:AF75">
    <cfRule type="cellIs" dxfId="163" priority="2687" operator="equal">
      <formula>"H"</formula>
    </cfRule>
    <cfRule type="cellIs" dxfId="162" priority="2688" operator="equal">
      <formula>"F"</formula>
    </cfRule>
  </conditionalFormatting>
  <conditionalFormatting sqref="AF6:AF75">
    <cfRule type="cellIs" dxfId="161" priority="2682" operator="equal">
      <formula>"F"</formula>
    </cfRule>
    <cfRule type="cellIs" dxfId="160" priority="2683" operator="equal">
      <formula>"H"</formula>
    </cfRule>
  </conditionalFormatting>
  <conditionalFormatting sqref="G6:G75 J6:M75 O6:P75 S6:T75 V6:X75">
    <cfRule type="cellIs" dxfId="159" priority="1733" stopIfTrue="1" operator="equal">
      <formula>2</formula>
    </cfRule>
    <cfRule type="cellIs" dxfId="158" priority="1734" stopIfTrue="1" operator="equal">
      <formula>3</formula>
    </cfRule>
    <cfRule type="cellIs" dxfId="157" priority="1735" stopIfTrue="1" operator="equal">
      <formula>4</formula>
    </cfRule>
  </conditionalFormatting>
  <conditionalFormatting sqref="H6:H75 N6:N75 R6:R75 U6:U75">
    <cfRule type="cellIs" dxfId="156" priority="1730" stopIfTrue="1" operator="equal">
      <formula>1</formula>
    </cfRule>
    <cfRule type="cellIs" dxfId="155" priority="1731" stopIfTrue="1" operator="equal">
      <formula>2</formula>
    </cfRule>
    <cfRule type="cellIs" dxfId="154" priority="1732" stopIfTrue="1" operator="equal">
      <formula>3</formula>
    </cfRule>
  </conditionalFormatting>
  <conditionalFormatting sqref="I6:I75 Q6:Q75">
    <cfRule type="cellIs" dxfId="153" priority="1727" stopIfTrue="1" operator="equal">
      <formula>3</formula>
    </cfRule>
    <cfRule type="cellIs" dxfId="152" priority="1728" stopIfTrue="1" operator="equal">
      <formula>4</formula>
    </cfRule>
    <cfRule type="cellIs" dxfId="151" priority="1729" stopIfTrue="1" operator="equal">
      <formula>5</formula>
    </cfRule>
  </conditionalFormatting>
  <conditionalFormatting sqref="H6:H75 R6:R75 U6:U75 N6:N75">
    <cfRule type="cellIs" dxfId="150" priority="1356" stopIfTrue="1" operator="equal">
      <formula>2</formula>
    </cfRule>
    <cfRule type="cellIs" dxfId="149" priority="1357" operator="equal">
      <formula>1</formula>
    </cfRule>
  </conditionalFormatting>
  <conditionalFormatting sqref="I6:I75 Q6:Q75">
    <cfRule type="cellIs" dxfId="148" priority="1354" stopIfTrue="1" operator="equal">
      <formula>4</formula>
    </cfRule>
    <cfRule type="cellIs" dxfId="147" priority="1355" operator="equal">
      <formula>3</formula>
    </cfRule>
  </conditionalFormatting>
  <conditionalFormatting sqref="D24:D27">
    <cfRule type="duplicateValues" dxfId="146" priority="8548"/>
  </conditionalFormatting>
  <conditionalFormatting sqref="D7:D27">
    <cfRule type="duplicateValues" dxfId="145" priority="8555"/>
  </conditionalFormatting>
  <conditionalFormatting sqref="D7:D27">
    <cfRule type="duplicateValues" dxfId="144" priority="8556"/>
  </conditionalFormatting>
  <conditionalFormatting sqref="D24:D29">
    <cfRule type="duplicateValues" dxfId="143" priority="1085"/>
  </conditionalFormatting>
  <conditionalFormatting sqref="G6:G75 J6:M75 O6:P75 S6:T75 V6:X75">
    <cfRule type="cellIs" dxfId="142" priority="1061" stopIfTrue="1" operator="equal">
      <formula>2</formula>
    </cfRule>
  </conditionalFormatting>
  <conditionalFormatting sqref="G6:G75 J6:M75 O6:P75 S6:T75 V6:X75">
    <cfRule type="cellIs" dxfId="141" priority="1060" stopIfTrue="1" operator="equal">
      <formula>3</formula>
    </cfRule>
  </conditionalFormatting>
  <conditionalFormatting sqref="H6:H75 R6:R75 U6:U75 N6:N75">
    <cfRule type="cellIs" dxfId="140" priority="1059" operator="equal">
      <formula>1</formula>
    </cfRule>
  </conditionalFormatting>
  <conditionalFormatting sqref="H6:H75 R6:R75 U6:U75 N6:N75">
    <cfRule type="cellIs" dxfId="139" priority="1058" stopIfTrue="1" operator="equal">
      <formula>2</formula>
    </cfRule>
  </conditionalFormatting>
  <conditionalFormatting sqref="I6:I75 Q6:Q75">
    <cfRule type="cellIs" dxfId="138" priority="1057" operator="equal">
      <formula>3</formula>
    </cfRule>
  </conditionalFormatting>
  <conditionalFormatting sqref="I6:I75 Q6:Q75">
    <cfRule type="cellIs" dxfId="137" priority="1056" stopIfTrue="1" operator="equal">
      <formula>4</formula>
    </cfRule>
  </conditionalFormatting>
  <conditionalFormatting sqref="D7:D72">
    <cfRule type="duplicateValues" dxfId="136" priority="8901"/>
  </conditionalFormatting>
  <conditionalFormatting sqref="D7:D72">
    <cfRule type="duplicateValues" dxfId="135" priority="8902"/>
  </conditionalFormatting>
  <conditionalFormatting sqref="D44:D72 D5">
    <cfRule type="duplicateValues" dxfId="134" priority="8903"/>
  </conditionalFormatting>
  <conditionalFormatting sqref="D44:D72">
    <cfRule type="duplicateValues" dxfId="133" priority="8905"/>
  </conditionalFormatting>
  <conditionalFormatting sqref="D44:D72">
    <cfRule type="duplicateValues" dxfId="132" priority="8907"/>
  </conditionalFormatting>
  <conditionalFormatting sqref="D42:D72">
    <cfRule type="duplicateValues" dxfId="131" priority="8908"/>
  </conditionalFormatting>
  <conditionalFormatting sqref="D42:D72">
    <cfRule type="duplicateValues" dxfId="130" priority="8909"/>
  </conditionalFormatting>
  <conditionalFormatting sqref="D42:D72">
    <cfRule type="duplicateValues" dxfId="129" priority="8910"/>
  </conditionalFormatting>
  <conditionalFormatting sqref="D42:D72">
    <cfRule type="duplicateValues" dxfId="128" priority="8912"/>
    <cfRule type="duplicateValues" dxfId="127" priority="8913"/>
  </conditionalFormatting>
  <conditionalFormatting sqref="D6">
    <cfRule type="duplicateValues" dxfId="126" priority="970"/>
  </conditionalFormatting>
  <conditionalFormatting sqref="D16">
    <cfRule type="duplicateValues" dxfId="125" priority="954"/>
  </conditionalFormatting>
  <conditionalFormatting sqref="D24:D44">
    <cfRule type="duplicateValues" dxfId="124" priority="940"/>
  </conditionalFormatting>
  <conditionalFormatting sqref="D37">
    <cfRule type="duplicateValues" dxfId="123" priority="938"/>
    <cfRule type="duplicateValues" dxfId="122" priority="939"/>
  </conditionalFormatting>
  <conditionalFormatting sqref="D37">
    <cfRule type="duplicateValues" dxfId="121" priority="937"/>
  </conditionalFormatting>
  <conditionalFormatting sqref="D38">
    <cfRule type="duplicateValues" dxfId="120" priority="932"/>
    <cfRule type="duplicateValues" dxfId="119" priority="933"/>
  </conditionalFormatting>
  <conditionalFormatting sqref="D38">
    <cfRule type="duplicateValues" dxfId="118" priority="931"/>
  </conditionalFormatting>
  <conditionalFormatting sqref="D39">
    <cfRule type="duplicateValues" dxfId="117" priority="929"/>
    <cfRule type="duplicateValues" dxfId="116" priority="930"/>
  </conditionalFormatting>
  <conditionalFormatting sqref="D39">
    <cfRule type="duplicateValues" dxfId="115" priority="928"/>
  </conditionalFormatting>
  <conditionalFormatting sqref="D40">
    <cfRule type="duplicateValues" dxfId="114" priority="926"/>
    <cfRule type="duplicateValues" dxfId="113" priority="927"/>
  </conditionalFormatting>
  <conditionalFormatting sqref="D40">
    <cfRule type="duplicateValues" dxfId="112" priority="925"/>
  </conditionalFormatting>
  <conditionalFormatting sqref="D41">
    <cfRule type="duplicateValues" dxfId="111" priority="923"/>
    <cfRule type="duplicateValues" dxfId="110" priority="924"/>
  </conditionalFormatting>
  <conditionalFormatting sqref="D41">
    <cfRule type="duplicateValues" dxfId="109" priority="922"/>
  </conditionalFormatting>
  <conditionalFormatting sqref="D42">
    <cfRule type="duplicateValues" dxfId="108" priority="920"/>
    <cfRule type="duplicateValues" dxfId="107" priority="921"/>
  </conditionalFormatting>
  <conditionalFormatting sqref="D42">
    <cfRule type="duplicateValues" dxfId="106" priority="919"/>
  </conditionalFormatting>
  <conditionalFormatting sqref="D43">
    <cfRule type="duplicateValues" dxfId="105" priority="917"/>
    <cfRule type="duplicateValues" dxfId="104" priority="918"/>
  </conditionalFormatting>
  <conditionalFormatting sqref="D43">
    <cfRule type="duplicateValues" dxfId="103" priority="916"/>
  </conditionalFormatting>
  <conditionalFormatting sqref="D44">
    <cfRule type="duplicateValues" dxfId="102" priority="914"/>
    <cfRule type="duplicateValues" dxfId="101" priority="915"/>
  </conditionalFormatting>
  <conditionalFormatting sqref="D44">
    <cfRule type="duplicateValues" dxfId="100" priority="913"/>
  </conditionalFormatting>
  <conditionalFormatting sqref="D45">
    <cfRule type="duplicateValues" dxfId="99" priority="911"/>
    <cfRule type="duplicateValues" dxfId="98" priority="912"/>
  </conditionalFormatting>
  <conditionalFormatting sqref="D45">
    <cfRule type="duplicateValues" dxfId="97" priority="910"/>
  </conditionalFormatting>
  <conditionalFormatting sqref="D46">
    <cfRule type="duplicateValues" dxfId="96" priority="908"/>
    <cfRule type="duplicateValues" dxfId="95" priority="909"/>
  </conditionalFormatting>
  <conditionalFormatting sqref="D46">
    <cfRule type="duplicateValues" dxfId="94" priority="907"/>
  </conditionalFormatting>
  <conditionalFormatting sqref="D47">
    <cfRule type="duplicateValues" dxfId="93" priority="905"/>
    <cfRule type="duplicateValues" dxfId="92" priority="906"/>
  </conditionalFormatting>
  <conditionalFormatting sqref="D47">
    <cfRule type="duplicateValues" dxfId="91" priority="904"/>
  </conditionalFormatting>
  <conditionalFormatting sqref="D24:D40">
    <cfRule type="duplicateValues" dxfId="90" priority="903"/>
  </conditionalFormatting>
  <conditionalFormatting sqref="D24:D44">
    <cfRule type="duplicateValues" dxfId="89" priority="902"/>
  </conditionalFormatting>
  <conditionalFormatting sqref="D39:D52">
    <cfRule type="duplicateValues" dxfId="88" priority="901"/>
  </conditionalFormatting>
  <conditionalFormatting sqref="D34">
    <cfRule type="duplicateValues" dxfId="87" priority="900"/>
  </conditionalFormatting>
  <conditionalFormatting sqref="D70">
    <cfRule type="duplicateValues" dxfId="86" priority="896"/>
  </conditionalFormatting>
  <conditionalFormatting sqref="D6:D75">
    <cfRule type="cellIs" dxfId="85" priority="892" operator="equal">
      <formula>"Libre 4"</formula>
    </cfRule>
    <cfRule type="cellIs" dxfId="84" priority="893" operator="equal">
      <formula>"Libre 3"</formula>
    </cfRule>
    <cfRule type="cellIs" dxfId="83" priority="894" operator="equal">
      <formula>"Libre 2"</formula>
    </cfRule>
    <cfRule type="cellIs" dxfId="82" priority="895" operator="equal">
      <formula>"Libre 1"</formula>
    </cfRule>
  </conditionalFormatting>
  <conditionalFormatting sqref="D35">
    <cfRule type="duplicateValues" dxfId="81" priority="891"/>
  </conditionalFormatting>
  <conditionalFormatting sqref="D36">
    <cfRule type="duplicateValues" dxfId="80" priority="890"/>
  </conditionalFormatting>
  <conditionalFormatting sqref="D11:D15">
    <cfRule type="duplicateValues" dxfId="79" priority="889"/>
  </conditionalFormatting>
  <conditionalFormatting sqref="D11:D15">
    <cfRule type="duplicateValues" dxfId="78" priority="888"/>
  </conditionalFormatting>
  <conditionalFormatting sqref="D11:D15">
    <cfRule type="duplicateValues" dxfId="77" priority="887"/>
  </conditionalFormatting>
  <conditionalFormatting sqref="D12">
    <cfRule type="duplicateValues" dxfId="76" priority="885"/>
    <cfRule type="duplicateValues" dxfId="75" priority="886"/>
  </conditionalFormatting>
  <conditionalFormatting sqref="D13">
    <cfRule type="duplicateValues" dxfId="74" priority="882"/>
    <cfRule type="duplicateValues" dxfId="73" priority="883"/>
  </conditionalFormatting>
  <conditionalFormatting sqref="D13">
    <cfRule type="duplicateValues" dxfId="72" priority="881"/>
  </conditionalFormatting>
  <conditionalFormatting sqref="D13">
    <cfRule type="duplicateValues" dxfId="71" priority="880"/>
  </conditionalFormatting>
  <conditionalFormatting sqref="D11:D15">
    <cfRule type="duplicateValues" dxfId="70" priority="878"/>
    <cfRule type="duplicateValues" dxfId="69" priority="879"/>
  </conditionalFormatting>
  <conditionalFormatting sqref="D14">
    <cfRule type="duplicateValues" dxfId="68" priority="876"/>
    <cfRule type="duplicateValues" dxfId="67" priority="877"/>
  </conditionalFormatting>
  <conditionalFormatting sqref="D14">
    <cfRule type="duplicateValues" dxfId="66" priority="875"/>
  </conditionalFormatting>
  <conditionalFormatting sqref="D14">
    <cfRule type="duplicateValues" dxfId="65" priority="874"/>
  </conditionalFormatting>
  <conditionalFormatting sqref="D17:D20">
    <cfRule type="duplicateValues" dxfId="64" priority="873"/>
  </conditionalFormatting>
  <conditionalFormatting sqref="D17:D20">
    <cfRule type="duplicateValues" dxfId="63" priority="872"/>
  </conditionalFormatting>
  <conditionalFormatting sqref="D17:D20">
    <cfRule type="duplicateValues" dxfId="62" priority="871"/>
  </conditionalFormatting>
  <conditionalFormatting sqref="D17">
    <cfRule type="duplicateValues" dxfId="61" priority="869"/>
    <cfRule type="duplicateValues" dxfId="60" priority="870"/>
  </conditionalFormatting>
  <conditionalFormatting sqref="D17">
    <cfRule type="duplicateValues" dxfId="59" priority="868"/>
  </conditionalFormatting>
  <conditionalFormatting sqref="D18">
    <cfRule type="duplicateValues" dxfId="58" priority="866"/>
    <cfRule type="duplicateValues" dxfId="57" priority="867"/>
  </conditionalFormatting>
  <conditionalFormatting sqref="D18">
    <cfRule type="duplicateValues" dxfId="56" priority="865"/>
  </conditionalFormatting>
  <conditionalFormatting sqref="D18">
    <cfRule type="duplicateValues" dxfId="55" priority="864"/>
  </conditionalFormatting>
  <conditionalFormatting sqref="D17:D20">
    <cfRule type="duplicateValues" dxfId="54" priority="862"/>
    <cfRule type="duplicateValues" dxfId="53" priority="863"/>
  </conditionalFormatting>
  <conditionalFormatting sqref="D19">
    <cfRule type="duplicateValues" dxfId="52" priority="860"/>
    <cfRule type="duplicateValues" dxfId="51" priority="861"/>
  </conditionalFormatting>
  <conditionalFormatting sqref="D19">
    <cfRule type="duplicateValues" dxfId="50" priority="859"/>
  </conditionalFormatting>
  <conditionalFormatting sqref="D19">
    <cfRule type="duplicateValues" dxfId="49" priority="858"/>
  </conditionalFormatting>
  <conditionalFormatting sqref="D32">
    <cfRule type="duplicateValues" dxfId="48" priority="856"/>
    <cfRule type="duplicateValues" dxfId="47" priority="857"/>
  </conditionalFormatting>
  <conditionalFormatting sqref="D32">
    <cfRule type="duplicateValues" dxfId="46" priority="855"/>
  </conditionalFormatting>
  <conditionalFormatting sqref="D33">
    <cfRule type="duplicateValues" dxfId="45" priority="853"/>
    <cfRule type="duplicateValues" dxfId="44" priority="854"/>
  </conditionalFormatting>
  <conditionalFormatting sqref="D33">
    <cfRule type="duplicateValues" dxfId="43" priority="852"/>
  </conditionalFormatting>
  <conditionalFormatting sqref="D34">
    <cfRule type="duplicateValues" dxfId="42" priority="850"/>
    <cfRule type="duplicateValues" dxfId="41" priority="851"/>
  </conditionalFormatting>
  <conditionalFormatting sqref="D35">
    <cfRule type="duplicateValues" dxfId="40" priority="848"/>
    <cfRule type="duplicateValues" dxfId="39" priority="849"/>
  </conditionalFormatting>
  <conditionalFormatting sqref="D36">
    <cfRule type="duplicateValues" dxfId="38" priority="846"/>
    <cfRule type="duplicateValues" dxfId="37" priority="847"/>
  </conditionalFormatting>
  <conditionalFormatting sqref="D34:D39">
    <cfRule type="duplicateValues" dxfId="36" priority="845"/>
  </conditionalFormatting>
  <conditionalFormatting sqref="D29">
    <cfRule type="duplicateValues" dxfId="35" priority="844"/>
  </conditionalFormatting>
  <conditionalFormatting sqref="D30">
    <cfRule type="duplicateValues" dxfId="34" priority="843"/>
  </conditionalFormatting>
  <conditionalFormatting sqref="D31">
    <cfRule type="duplicateValues" dxfId="33" priority="842"/>
  </conditionalFormatting>
  <conditionalFormatting sqref="D15">
    <cfRule type="duplicateValues" dxfId="32" priority="840"/>
    <cfRule type="duplicateValues" dxfId="31" priority="841"/>
  </conditionalFormatting>
  <conditionalFormatting sqref="D15">
    <cfRule type="duplicateValues" dxfId="30" priority="839"/>
  </conditionalFormatting>
  <conditionalFormatting sqref="D20">
    <cfRule type="duplicateValues" dxfId="29" priority="836"/>
    <cfRule type="duplicateValues" dxfId="28" priority="837"/>
  </conditionalFormatting>
  <conditionalFormatting sqref="D20">
    <cfRule type="duplicateValues" dxfId="27" priority="835"/>
  </conditionalFormatting>
  <conditionalFormatting sqref="D20">
    <cfRule type="duplicateValues" dxfId="26" priority="834"/>
  </conditionalFormatting>
  <conditionalFormatting sqref="D69">
    <cfRule type="duplicateValues" dxfId="25" priority="833"/>
  </conditionalFormatting>
  <conditionalFormatting sqref="D72">
    <cfRule type="duplicateValues" dxfId="24" priority="832"/>
  </conditionalFormatting>
  <conditionalFormatting sqref="D11">
    <cfRule type="duplicateValues" dxfId="23" priority="830"/>
    <cfRule type="duplicateValues" dxfId="22" priority="831"/>
  </conditionalFormatting>
  <conditionalFormatting sqref="D11">
    <cfRule type="duplicateValues" dxfId="21" priority="829"/>
  </conditionalFormatting>
  <conditionalFormatting sqref="D12">
    <cfRule type="duplicateValues" dxfId="20" priority="828"/>
  </conditionalFormatting>
  <conditionalFormatting sqref="D56">
    <cfRule type="duplicateValues" dxfId="19" priority="827"/>
  </conditionalFormatting>
  <conditionalFormatting sqref="D34">
    <cfRule type="duplicateValues" dxfId="18" priority="826"/>
  </conditionalFormatting>
  <conditionalFormatting sqref="D7:D75">
    <cfRule type="duplicateValues" dxfId="17" priority="9043"/>
  </conditionalFormatting>
  <conditionalFormatting sqref="D7:D75">
    <cfRule type="duplicateValues" dxfId="16" priority="9044"/>
  </conditionalFormatting>
  <conditionalFormatting sqref="D44:D75 D5">
    <cfRule type="duplicateValues" dxfId="15" priority="9045"/>
  </conditionalFormatting>
  <conditionalFormatting sqref="D44:D75">
    <cfRule type="duplicateValues" dxfId="14" priority="9047"/>
  </conditionalFormatting>
  <conditionalFormatting sqref="D44:D75">
    <cfRule type="duplicateValues" dxfId="13" priority="9049"/>
  </conditionalFormatting>
  <conditionalFormatting sqref="D42:D75">
    <cfRule type="duplicateValues" dxfId="12" priority="9050"/>
  </conditionalFormatting>
  <conditionalFormatting sqref="D42:D75">
    <cfRule type="duplicateValues" dxfId="11" priority="9051"/>
  </conditionalFormatting>
  <conditionalFormatting sqref="D42:D75">
    <cfRule type="duplicateValues" dxfId="10" priority="9052"/>
  </conditionalFormatting>
  <conditionalFormatting sqref="D42:D75">
    <cfRule type="duplicateValues" dxfId="9" priority="9054"/>
    <cfRule type="duplicateValues" dxfId="8" priority="9055"/>
  </conditionalFormatting>
  <conditionalFormatting sqref="D7:D75">
    <cfRule type="duplicateValues" dxfId="7" priority="9106"/>
  </conditionalFormatting>
  <conditionalFormatting sqref="D24:D75">
    <cfRule type="duplicateValues" dxfId="6" priority="9119"/>
  </conditionalFormatting>
  <conditionalFormatting sqref="D24:D75">
    <cfRule type="duplicateValues" dxfId="5" priority="9120"/>
  </conditionalFormatting>
  <conditionalFormatting sqref="D24:D75">
    <cfRule type="duplicateValues" dxfId="4" priority="9121"/>
  </conditionalFormatting>
  <conditionalFormatting sqref="D24:D75">
    <cfRule type="duplicateValues" dxfId="3" priority="9156"/>
    <cfRule type="duplicateValues" dxfId="2" priority="9157"/>
  </conditionalFormatting>
  <conditionalFormatting sqref="D6:D75">
    <cfRule type="duplicateValues" dxfId="1" priority="9877"/>
  </conditionalFormatting>
  <conditionalFormatting sqref="D6:D75">
    <cfRule type="duplicateValues" dxfId="0" priority="9878"/>
  </conditionalFormatting>
  <dataValidations count="1">
    <dataValidation type="textLength" allowBlank="1" showInputMessage="1" showErrorMessage="1" error="Zone de Formules" promptTitle="Zone de Formules" prompt="Saisie Interdite" sqref="D5:AE5 F4 N4:AB4 B5 C4:C5 I4:L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HP</cp:lastModifiedBy>
  <cp:lastPrinted>2021-08-30T08:57:26Z</cp:lastPrinted>
  <dcterms:created xsi:type="dcterms:W3CDTF">2016-03-14T06:57:29Z</dcterms:created>
  <dcterms:modified xsi:type="dcterms:W3CDTF">2021-09-29T07:15:08Z</dcterms:modified>
</cp:coreProperties>
</file>