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Scores!$B$1:$AG$33</definedName>
  </definedNames>
  <calcPr calcId="124519"/>
</workbook>
</file>

<file path=xl/sharedStrings.xml><?xml version="1.0" encoding="utf-8"?>
<sst xmlns="http://schemas.openxmlformats.org/spreadsheetml/2006/main" count="89" uniqueCount="63">
  <si>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</si>
  <si>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</si>
  <si>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</si>
  <si>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</si>
  <si>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</si>
  <si>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</si>
  <si>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</si>
  <si>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</si>
  <si>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</si>
  <si>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</si>
  <si>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</si>
  <si>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</si>
  <si>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</si>
  <si>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</si>
  <si>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</si>
  <si>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</si>
  <si>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</si>
  <si>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</si>
  <si>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ERREDE Jean</t>
  </si>
  <si>
    <t>GAGNIERE Michel</t>
  </si>
  <si>
    <t>DUCHER Michel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</si>
  <si>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</si>
  <si>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</si>
  <si>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</si>
  <si>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</si>
  <si>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</si>
  <si>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Mercredi des Messieurs</t>
  </si>
  <si>
    <t>BOULAY Patrice</t>
  </si>
  <si>
    <t>P&amp;D</t>
  </si>
  <si>
    <t>FRANCESCHETTI Serge</t>
  </si>
  <si>
    <t>H</t>
  </si>
  <si>
    <t>DEPRET Francois</t>
  </si>
  <si>
    <t>DRACA Jean Pierre</t>
  </si>
  <si>
    <t>GUILLEMIER Jean Yves</t>
  </si>
  <si>
    <t>LEVESQUE Jean Michel</t>
  </si>
  <si>
    <t>ROLLET Daniel</t>
  </si>
  <si>
    <t>LOMBARDY Jacques</t>
  </si>
  <si>
    <t>CHAPTINEL Jacky</t>
  </si>
  <si>
    <t>NAJDUCH Alain</t>
  </si>
  <si>
    <t>INNES David</t>
  </si>
  <si>
    <t>TOUITOU Claude</t>
  </si>
  <si>
    <t>Stroke</t>
  </si>
  <si>
    <t>14 eme Parcours</t>
  </si>
  <si>
    <t>GESSIER Philippe</t>
  </si>
  <si>
    <t>HAMMON Regis</t>
  </si>
  <si>
    <t>TORCHIANA Denis</t>
  </si>
  <si>
    <t>MORLOT Pierre</t>
  </si>
  <si>
    <t>THIBAUDAT Frederic</t>
  </si>
  <si>
    <t>JAN Michel</t>
  </si>
  <si>
    <t>ORTIS Alain</t>
  </si>
  <si>
    <t>COLLARD Xavier</t>
  </si>
  <si>
    <t>THUROT Christian</t>
  </si>
  <si>
    <t>OUVRARD Daniel</t>
  </si>
  <si>
    <t>Reel</t>
  </si>
  <si>
    <t>MARTRAY Jean claude</t>
  </si>
  <si>
    <t>Stroke-Play</t>
  </si>
  <si>
    <t>Trou en 1 = 0     -     Albatros = 8     -     Birdies sur Par 3  =  11      -      Birdies sur Par 4  =  4       -       Birdies sur Par 5  =  0               Total des Exploits  =  23</t>
  </si>
  <si>
    <t>sur  26  Joueurs</t>
  </si>
  <si>
    <t>Fichier</t>
  </si>
  <si>
    <t>Mdm-Scores</t>
  </si>
  <si>
    <t>HP</t>
  </si>
  <si>
    <t>eme Parcours</t>
  </si>
  <si>
    <t>élaboré le :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</si>
</sst>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3333FF"/>
      <name val="Calibri"/>
      <family val="2"/>
    </font>
    <font>
      <sz val="11"/>
      <color rgb="FF00863D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top"/>
    </xf>
    <xf numFmtId="0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7" fillId="4" borderId="0" xfId="0" applyFont="1" applyFill="1" applyBorder="1" applyAlignment="1"/>
    <xf numFmtId="165" fontId="22" fillId="4" borderId="0" xfId="0" applyNumberFormat="1" applyFont="1" applyFill="1" applyBorder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  <protection locked="0"/>
    </xf>
    <xf numFmtId="1" fontId="39" fillId="5" borderId="3" xfId="4" applyNumberFormat="1" applyFont="1" applyFill="1" applyBorder="1" applyAlignment="1" applyProtection="1">
      <alignment horizontal="center" vertical="center"/>
      <protection locked="0"/>
    </xf>
    <xf numFmtId="1" fontId="40" fillId="5" borderId="2" xfId="4" applyNumberFormat="1" applyFont="1" applyFill="1" applyBorder="1" applyAlignment="1" applyProtection="1">
      <alignment horizontal="center" vertical="center"/>
      <protection locked="0"/>
    </xf>
    <xf numFmtId="1" fontId="30" fillId="5" borderId="2" xfId="4" applyNumberFormat="1" applyFont="1" applyFill="1" applyBorder="1" applyAlignment="1" applyProtection="1">
      <alignment horizontal="center" vertical="center"/>
      <protection locked="0"/>
    </xf>
    <xf numFmtId="1" fontId="29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166" fontId="29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42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44" fillId="4" borderId="0" xfId="0" applyNumberFormat="1" applyFont="1" applyFill="1" applyBorder="1" applyAlignment="1" applyProtection="1">
      <alignment horizontal="left" vertical="center"/>
      <protection locked="0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0" fontId="47" fillId="4" borderId="0" xfId="0" applyFont="1" applyFill="1" applyBorder="1" applyAlignment="1">
      <alignment horizontal="left" vertical="center"/>
    </xf>
    <xf numFmtId="0" fontId="4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52" fillId="4" borderId="0" xfId="0" applyNumberFormat="1" applyFont="1" applyFill="1" applyBorder="1" applyAlignment="1" applyProtection="1">
      <alignment horizontal="center"/>
      <protection locked="0"/>
    </xf>
    <xf numFmtId="0" fontId="54" fillId="3" borderId="1" xfId="0" applyNumberFormat="1" applyFont="1" applyFill="1" applyBorder="1" applyAlignment="1" applyProtection="1">
      <alignment horizontal="center" vertical="center"/>
      <protection locked="0"/>
    </xf>
    <xf numFmtId="0" fontId="55" fillId="4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56" fillId="5" borderId="4" xfId="4" applyNumberFormat="1" applyFont="1" applyFill="1" applyBorder="1" applyAlignment="1" applyProtection="1">
      <alignment horizontal="center" vertical="center"/>
      <protection locked="0"/>
    </xf>
    <xf numFmtId="0" fontId="29" fillId="5" borderId="3" xfId="4" applyNumberFormat="1" applyFont="1" applyFill="1" applyBorder="1" applyAlignment="1" applyProtection="1">
      <alignment horizontal="center" vertical="center"/>
      <protection locked="0"/>
    </xf>
    <xf numFmtId="0" fontId="33" fillId="3" borderId="9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1" fontId="33" fillId="3" borderId="7" xfId="4" applyNumberFormat="1" applyFont="1" applyFill="1" applyBorder="1" applyAlignment="1" applyProtection="1">
      <alignment horizontal="center" vertical="center"/>
      <protection locked="0"/>
    </xf>
    <xf numFmtId="1" fontId="34" fillId="3" borderId="7" xfId="4" applyNumberFormat="1" applyFont="1" applyFill="1" applyBorder="1" applyAlignment="1" applyProtection="1">
      <alignment horizontal="center" vertical="center"/>
      <protection locked="0"/>
    </xf>
    <xf numFmtId="1" fontId="26" fillId="3" borderId="7" xfId="4" applyNumberFormat="1" applyFont="1" applyFill="1" applyBorder="1" applyAlignment="1" applyProtection="1">
      <alignment horizontal="center" vertical="center"/>
      <protection locked="0"/>
    </xf>
    <xf numFmtId="1" fontId="28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33" fillId="3" borderId="6" xfId="4" applyNumberFormat="1" applyFont="1" applyFill="1" applyBorder="1" applyAlignment="1" applyProtection="1">
      <alignment horizontal="center" vertical="center"/>
      <protection locked="0"/>
    </xf>
    <xf numFmtId="0" fontId="11" fillId="3" borderId="4" xfId="4" applyNumberFormat="1" applyFont="1" applyFill="1" applyBorder="1" applyAlignment="1" applyProtection="1">
      <alignment horizontal="center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8" fillId="5" borderId="3" xfId="0" applyNumberFormat="1" applyFont="1" applyFill="1" applyBorder="1" applyAlignment="1" applyProtection="1">
      <alignment horizontal="center" vertical="center"/>
      <protection locked="0"/>
    </xf>
    <xf numFmtId="0" fontId="54" fillId="3" borderId="6" xfId="0" applyNumberFormat="1" applyFont="1" applyFill="1" applyBorder="1" applyAlignment="1" applyProtection="1">
      <alignment horizontal="center" vertical="center"/>
      <protection locked="0"/>
    </xf>
    <xf numFmtId="1" fontId="60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41" fillId="5" borderId="3" xfId="0" applyNumberFormat="1" applyFont="1" applyFill="1" applyBorder="1" applyAlignment="1" applyProtection="1">
      <alignment horizontal="center" vertical="center"/>
      <protection locked="0"/>
    </xf>
    <xf numFmtId="0" fontId="41" fillId="5" borderId="8" xfId="0" applyNumberFormat="1" applyFont="1" applyFill="1" applyBorder="1" applyAlignment="1" applyProtection="1">
      <alignment horizontal="center" vertical="center"/>
      <protection locked="0"/>
    </xf>
    <xf numFmtId="0" fontId="37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right" vertical="center"/>
    </xf>
    <xf numFmtId="0" fontId="27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59" fillId="2" borderId="10" xfId="0" applyFont="1" applyFill="1" applyBorder="1" applyAlignment="1">
      <alignment horizontal="left" vertical="center"/>
    </xf>
    <xf numFmtId="166" fontId="23" fillId="2" borderId="10" xfId="0" applyNumberFormat="1" applyFont="1" applyFill="1" applyBorder="1" applyAlignment="1">
      <alignment horizontal="left" vertical="center"/>
    </xf>
    <xf numFmtId="166" fontId="24" fillId="2" borderId="10" xfId="0" applyNumberFormat="1" applyFont="1" applyFill="1" applyBorder="1" applyAlignment="1">
      <alignment horizontal="left" vertical="center"/>
    </xf>
    <xf numFmtId="0" fontId="53" fillId="2" borderId="10" xfId="0" applyNumberFormat="1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  <xf numFmtId="167" fontId="25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1" fontId="31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left" vertical="center"/>
    </xf>
    <xf numFmtId="1" fontId="29" fillId="2" borderId="10" xfId="0" applyNumberFormat="1" applyFont="1" applyFill="1" applyBorder="1" applyAlignment="1">
      <alignment horizontal="left" vertical="center"/>
    </xf>
    <xf numFmtId="1" fontId="28" fillId="2" borderId="10" xfId="0" applyNumberFormat="1" applyFont="1" applyFill="1" applyBorder="1" applyAlignment="1">
      <alignment horizontal="center" vertical="center"/>
    </xf>
    <xf numFmtId="0" fontId="27" fillId="5" borderId="10" xfId="0" applyNumberFormat="1" applyFont="1" applyFill="1" applyBorder="1" applyAlignment="1" applyProtection="1">
      <alignment horizontal="center" vertical="center"/>
      <protection locked="0"/>
    </xf>
    <xf numFmtId="1" fontId="31" fillId="3" borderId="11" xfId="0" applyNumberFormat="1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1" fontId="32" fillId="3" borderId="12" xfId="4" applyNumberFormat="1" applyFont="1" applyFill="1" applyBorder="1" applyAlignment="1" applyProtection="1">
      <alignment horizontal="center" vertical="center"/>
      <protection locked="0"/>
    </xf>
    <xf numFmtId="166" fontId="14" fillId="4" borderId="12" xfId="5" applyNumberFormat="1" applyFont="1" applyFill="1" applyBorder="1" applyAlignment="1" applyProtection="1">
      <alignment horizontal="center" vertical="center"/>
      <protection locked="0"/>
    </xf>
    <xf numFmtId="166" fontId="29" fillId="3" borderId="10" xfId="0" applyNumberFormat="1" applyFont="1" applyFill="1" applyBorder="1" applyAlignment="1" applyProtection="1">
      <alignment horizontal="center" vertical="center"/>
      <protection locked="0"/>
    </xf>
    <xf numFmtId="0" fontId="54" fillId="3" borderId="13" xfId="0" applyNumberFormat="1" applyFont="1" applyFill="1" applyBorder="1" applyAlignment="1" applyProtection="1">
      <alignment horizontal="center" vertical="center"/>
      <protection locked="0"/>
    </xf>
    <xf numFmtId="15" fontId="21" fillId="3" borderId="14" xfId="0" applyNumberFormat="1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5" fillId="2" borderId="13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5" fontId="36" fillId="4" borderId="12" xfId="0" applyNumberFormat="1" applyFont="1" applyFill="1" applyBorder="1" applyAlignment="1">
      <alignment horizontal="center" vertical="center"/>
    </xf>
    <xf numFmtId="1" fontId="33" fillId="2" borderId="12" xfId="0" applyNumberFormat="1" applyFont="1" applyFill="1" applyBorder="1" applyAlignment="1">
      <alignment horizontal="right" vertical="center"/>
    </xf>
    <xf numFmtId="0" fontId="38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1" xfId="0" applyNumberFormat="1" applyFont="1" applyFill="1" applyBorder="1" applyAlignment="1" applyProtection="1">
      <alignment horizontal="center" vertical="center"/>
      <protection locked="0"/>
    </xf>
    <xf numFmtId="15" fontId="21" fillId="3" borderId="15" xfId="0" applyNumberFormat="1" applyFont="1" applyFill="1" applyBorder="1" applyAlignment="1" applyProtection="1">
      <alignment vertical="center"/>
      <protection locked="0"/>
    </xf>
    <xf numFmtId="1" fontId="33" fillId="3" borderId="13" xfId="4" applyNumberFormat="1" applyFont="1" applyFill="1" applyBorder="1" applyAlignment="1" applyProtection="1">
      <alignment horizontal="center" vertical="center"/>
      <protection locked="0"/>
    </xf>
    <xf numFmtId="1" fontId="31" fillId="3" borderId="16" xfId="0" applyNumberFormat="1" applyFont="1" applyFill="1" applyBorder="1" applyAlignment="1" applyProtection="1">
      <alignment horizontal="center" vertical="center"/>
      <protection locked="0"/>
    </xf>
    <xf numFmtId="1" fontId="33" fillId="3" borderId="17" xfId="4" applyNumberFormat="1" applyFont="1" applyFill="1" applyBorder="1" applyAlignment="1" applyProtection="1">
      <alignment horizontal="center" vertical="center"/>
      <protection locked="0"/>
    </xf>
    <xf numFmtId="0" fontId="54" fillId="3" borderId="17" xfId="0" applyNumberFormat="1" applyFont="1" applyFill="1" applyBorder="1" applyAlignment="1" applyProtection="1">
      <alignment horizontal="center" vertical="center"/>
      <protection locked="0"/>
    </xf>
    <xf numFmtId="15" fontId="21" fillId="3" borderId="18" xfId="0" applyNumberFormat="1" applyFont="1" applyFill="1" applyBorder="1" applyAlignment="1" applyProtection="1">
      <alignment vertical="center"/>
      <protection locked="0"/>
    </xf>
    <xf numFmtId="1" fontId="31" fillId="3" borderId="19" xfId="0" applyNumberFormat="1" applyFont="1" applyFill="1" applyBorder="1" applyAlignment="1" applyProtection="1">
      <alignment horizontal="center" vertical="center"/>
      <protection locked="0"/>
    </xf>
    <xf numFmtId="166" fontId="14" fillId="3" borderId="12" xfId="4" applyNumberFormat="1" applyFont="1" applyFill="1" applyBorder="1" applyAlignment="1" applyProtection="1">
      <alignment horizontal="center" vertical="center" wrapText="1"/>
      <protection locked="0"/>
    </xf>
    <xf numFmtId="0" fontId="54" fillId="3" borderId="20" xfId="0" applyNumberFormat="1" applyFont="1" applyFill="1" applyBorder="1" applyAlignment="1" applyProtection="1">
      <alignment horizontal="center" vertical="center"/>
      <protection locked="0"/>
    </xf>
    <xf numFmtId="15" fontId="21" fillId="3" borderId="21" xfId="0" applyNumberFormat="1" applyFont="1" applyFill="1" applyBorder="1" applyAlignment="1" applyProtection="1">
      <alignment vertical="center"/>
      <protection locked="0"/>
    </xf>
    <xf numFmtId="1" fontId="33" fillId="3" borderId="20" xfId="4" applyNumberFormat="1" applyFont="1" applyFill="1" applyBorder="1" applyAlignment="1" applyProtection="1">
      <alignment horizontal="center" vertical="center"/>
      <protection locked="0"/>
    </xf>
    <xf numFmtId="1" fontId="31" fillId="3" borderId="22" xfId="0" applyNumberFormat="1" applyFont="1" applyFill="1" applyBorder="1" applyAlignment="1" applyProtection="1">
      <alignment horizontal="center" vertical="center"/>
      <protection locked="0"/>
    </xf>
    <xf numFmtId="0" fontId="54" fillId="3" borderId="23" xfId="0" applyNumberFormat="1" applyFont="1" applyFill="1" applyBorder="1" applyAlignment="1" applyProtection="1">
      <alignment horizontal="center" vertical="center"/>
      <protection locked="0"/>
    </xf>
    <xf numFmtId="15" fontId="21" fillId="3" borderId="24" xfId="0" applyNumberFormat="1" applyFont="1" applyFill="1" applyBorder="1" applyAlignment="1" applyProtection="1">
      <alignment vertical="center"/>
      <protection locked="0"/>
    </xf>
    <xf numFmtId="1" fontId="33" fillId="3" borderId="23" xfId="4" applyNumberFormat="1" applyFont="1" applyFill="1" applyBorder="1" applyAlignment="1" applyProtection="1">
      <alignment horizontal="center" vertical="center"/>
      <protection locked="0"/>
    </xf>
    <xf numFmtId="1" fontId="31" fillId="3" borderId="25" xfId="0" applyNumberFormat="1" applyFont="1" applyFill="1" applyBorder="1" applyAlignment="1" applyProtection="1">
      <alignment horizontal="center" vertical="center"/>
      <protection locked="0"/>
    </xf>
    <xf numFmtId="0" fontId="54" fillId="3" borderId="26" xfId="0" applyNumberFormat="1" applyFont="1" applyFill="1" applyBorder="1" applyAlignment="1" applyProtection="1">
      <alignment horizontal="center" vertical="center"/>
      <protection locked="0"/>
    </xf>
    <xf numFmtId="15" fontId="21" fillId="3" borderId="27" xfId="0" applyNumberFormat="1" applyFont="1" applyFill="1" applyBorder="1" applyAlignment="1" applyProtection="1">
      <alignment vertical="center"/>
      <protection locked="0"/>
    </xf>
    <xf numFmtId="1" fontId="33" fillId="3" borderId="26" xfId="4" applyNumberFormat="1" applyFont="1" applyFill="1" applyBorder="1" applyAlignment="1" applyProtection="1">
      <alignment horizontal="center" vertical="center"/>
      <protection locked="0"/>
    </xf>
    <xf numFmtId="1" fontId="31" fillId="3" borderId="28" xfId="0" applyNumberFormat="1" applyFont="1" applyFill="1" applyBorder="1" applyAlignment="1" applyProtection="1">
      <alignment horizontal="center" vertical="center"/>
      <protection locked="0"/>
    </xf>
    <xf numFmtId="0" fontId="54" fillId="3" borderId="29" xfId="0" applyNumberFormat="1" applyFont="1" applyFill="1" applyBorder="1" applyAlignment="1" applyProtection="1">
      <alignment horizontal="center" vertical="center"/>
      <protection locked="0"/>
    </xf>
    <xf numFmtId="15" fontId="21" fillId="3" borderId="30" xfId="0" applyNumberFormat="1" applyFont="1" applyFill="1" applyBorder="1" applyAlignment="1" applyProtection="1">
      <alignment vertical="center"/>
      <protection locked="0"/>
    </xf>
    <xf numFmtId="1" fontId="33" fillId="3" borderId="29" xfId="4" applyNumberFormat="1" applyFont="1" applyFill="1" applyBorder="1" applyAlignment="1" applyProtection="1">
      <alignment horizontal="center" vertical="center"/>
      <protection locked="0"/>
    </xf>
    <xf numFmtId="1" fontId="31" fillId="3" borderId="31" xfId="0" applyNumberFormat="1" applyFont="1" applyFill="1" applyBorder="1" applyAlignment="1" applyProtection="1">
      <alignment horizontal="center" vertical="center"/>
      <protection locked="0"/>
    </xf>
    <xf numFmtId="0" fontId="28" fillId="6" borderId="6" xfId="4" applyNumberFormat="1" applyFont="1" applyFill="1" applyBorder="1" applyAlignment="1" applyProtection="1">
      <alignment horizontal="center" vertical="center"/>
      <protection locked="0"/>
    </xf>
    <xf numFmtId="1" fontId="21" fillId="4" borderId="32" xfId="4" applyNumberFormat="1" applyFont="1" applyFill="1" applyBorder="1" applyAlignment="1" applyProtection="1">
      <alignment horizontal="left" vertical="center"/>
      <protection locked="0"/>
    </xf>
    <xf numFmtId="1" fontId="61" fillId="4" borderId="32" xfId="4" applyNumberFormat="1" applyFont="1" applyFill="1" applyBorder="1" applyAlignment="1" applyProtection="1">
      <alignment horizontal="left" vertical="center"/>
      <protection locked="0"/>
    </xf>
    <xf numFmtId="1" fontId="62" fillId="4" borderId="32" xfId="4" applyNumberFormat="1" applyFont="1" applyFill="1" applyBorder="1" applyAlignment="1" applyProtection="1">
      <alignment horizontal="left" vertical="center"/>
      <protection locked="0"/>
    </xf>
    <xf numFmtId="1" fontId="63" fillId="4" borderId="32" xfId="4" applyNumberFormat="1" applyFont="1" applyFill="1" applyBorder="1" applyAlignment="1" applyProtection="1">
      <alignment horizontal="left" vertical="center"/>
      <protection locked="0"/>
    </xf>
    <xf numFmtId="1" fontId="62" fillId="4" borderId="33" xfId="4" applyNumberFormat="1" applyFont="1" applyFill="1" applyBorder="1" applyAlignment="1" applyProtection="1">
      <alignment horizontal="left" vertical="center"/>
      <protection locked="0"/>
    </xf>
    <xf numFmtId="0" fontId="64" fillId="4" borderId="34" xfId="0" applyFont="1" applyFill="1" applyBorder="1" applyAlignment="1">
      <alignment horizontal="right" vertical="center"/>
    </xf>
    <xf numFmtId="0" fontId="64" fillId="4" borderId="34" xfId="0" applyFont="1" applyFill="1" applyBorder="1" applyAlignment="1">
      <alignment vertical="center" wrapText="1"/>
    </xf>
    <xf numFmtId="0" fontId="64" fillId="4" borderId="34" xfId="0" applyFont="1" applyFill="1" applyBorder="1" applyAlignment="1">
      <alignment vertical="center"/>
    </xf>
    <xf numFmtId="0" fontId="31" fillId="4" borderId="34" xfId="0" applyFont="1" applyFill="1" applyBorder="1" applyAlignment="1">
      <alignment horizontal="left" vertical="center"/>
    </xf>
    <xf numFmtId="0" fontId="41" fillId="4" borderId="34" xfId="0" applyFont="1" applyFill="1" applyBorder="1" applyAlignment="1"/>
    <xf numFmtId="49" fontId="64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64" fillId="4" borderId="34" xfId="0" applyNumberFormat="1" applyFont="1" applyFill="1" applyBorder="1" applyAlignment="1" applyProtection="1">
      <alignment horizontal="right" vertical="center"/>
      <protection locked="0"/>
    </xf>
    <xf numFmtId="168" fontId="5" fillId="4" borderId="34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50">
    <dxf>
      <font>
        <b val="0"/>
        <i val="0"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b val="0"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FF0066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b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17" customWidth="1"/>
    <col min="18" max="24" width="4.7109375" style="4" customWidth="1"/>
    <col min="25" max="25" width="5.7109375" style="4" customWidth="1"/>
    <col min="26" max="28" width="6.28515625" style="4" customWidth="1"/>
    <col min="29" max="29" width="4.7109375" style="4" hidden="1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8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30" t="s">
        <v>26</v>
      </c>
      <c r="C1" s="31"/>
      <c r="D1" s="32"/>
      <c r="E1" s="33"/>
      <c r="F1" s="10"/>
      <c r="G1" s="34"/>
      <c r="H1" s="11"/>
      <c r="I1" s="35"/>
      <c r="J1" s="29" t="s">
        <v>16</v>
      </c>
      <c r="K1" s="19"/>
      <c r="L1" s="12"/>
      <c r="M1" s="12"/>
      <c r="N1" s="12"/>
      <c r="O1" s="11"/>
      <c r="P1" s="11"/>
      <c r="Q1" s="11"/>
      <c r="R1" s="11"/>
      <c r="S1" s="11"/>
      <c r="T1" s="88" t="s">
        <v>21</v>
      </c>
      <c r="U1" s="89"/>
      <c r="V1" s="89"/>
      <c r="W1" s="89"/>
      <c r="X1" s="89"/>
      <c r="Y1" s="89"/>
      <c r="Z1" s="89"/>
      <c r="AA1" s="89"/>
      <c r="AB1" s="89"/>
      <c r="AC1" s="2"/>
      <c r="AD1" s="2"/>
      <c r="AE1" s="3"/>
      <c r="AF1" s="5"/>
      <c r="AG1" s="7"/>
    </row>
    <row r="2" spans="1:35" ht="24" customHeight="1">
      <c r="A2" s="8"/>
      <c r="B2" s="42" t="s">
        <v>1</v>
      </c>
      <c r="C2" s="36"/>
      <c r="D2" s="37"/>
      <c r="E2" s="11"/>
      <c r="F2" s="13"/>
      <c r="G2" s="14"/>
      <c r="H2" s="15"/>
      <c r="I2" s="20"/>
      <c r="J2" s="38" t="s">
        <v>55</v>
      </c>
      <c r="K2" s="39"/>
      <c r="L2" s="39"/>
      <c r="M2" s="39"/>
      <c r="N2" s="39"/>
      <c r="O2" s="11"/>
      <c r="P2" s="11"/>
      <c r="Q2" s="11"/>
      <c r="R2" s="11"/>
      <c r="S2" s="11"/>
      <c r="T2" s="89"/>
      <c r="U2" s="89"/>
      <c r="V2" s="89"/>
      <c r="W2" s="89"/>
      <c r="X2" s="89"/>
      <c r="Y2" s="89"/>
      <c r="Z2" s="89"/>
      <c r="AA2" s="89"/>
      <c r="AB2" s="89"/>
      <c r="AC2" s="2"/>
      <c r="AD2" s="2"/>
      <c r="AE2" s="9" t="s">
        <v>4</v>
      </c>
      <c r="AF2" s="5"/>
      <c r="AG2" s="7"/>
    </row>
    <row r="3" spans="1:35" ht="15" customHeight="1">
      <c r="A3" s="8"/>
      <c r="B3" s="11"/>
      <c r="C3" s="11"/>
      <c r="D3" s="4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0"/>
      <c r="U3" s="90"/>
      <c r="V3" s="90"/>
      <c r="W3" s="90"/>
      <c r="X3" s="90"/>
      <c r="Y3" s="90"/>
      <c r="Z3" s="90"/>
      <c r="AA3" s="90"/>
      <c r="AB3" s="90"/>
      <c r="AC3" s="2"/>
      <c r="AD3" s="2"/>
      <c r="AE3" s="3"/>
      <c r="AF3" s="5"/>
      <c r="AG3" s="7"/>
    </row>
    <row r="4" spans="1:35" ht="21.95" customHeight="1">
      <c r="A4" s="8"/>
      <c r="B4" s="91" t="s">
        <v>6</v>
      </c>
      <c r="C4" s="92"/>
      <c r="D4" s="93">
        <v>44482</v>
      </c>
      <c r="E4" s="61" t="s">
        <v>41</v>
      </c>
      <c r="F4" s="62"/>
      <c r="G4" s="63"/>
      <c r="H4" s="62"/>
      <c r="I4" s="64"/>
      <c r="J4" s="65"/>
      <c r="K4" s="66"/>
      <c r="L4" s="66"/>
      <c r="M4" s="67" t="s">
        <v>2</v>
      </c>
      <c r="N4" s="68">
        <v>1</v>
      </c>
      <c r="O4" s="67" t="s">
        <v>53</v>
      </c>
      <c r="P4" s="69"/>
      <c r="Q4" s="69" t="s">
        <v>7</v>
      </c>
      <c r="R4" s="70">
        <v>0</v>
      </c>
      <c r="S4" s="71" t="s">
        <v>8</v>
      </c>
      <c r="T4" s="72"/>
      <c r="U4" s="72"/>
      <c r="V4" s="72"/>
      <c r="W4" s="72"/>
      <c r="X4" s="73"/>
      <c r="Y4" s="74" t="s">
        <v>9</v>
      </c>
      <c r="Z4" s="71" t="s">
        <v>10</v>
      </c>
      <c r="AA4" s="75"/>
      <c r="AB4" s="72"/>
      <c r="AC4" s="76" t="s">
        <v>14</v>
      </c>
      <c r="AD4" s="77"/>
      <c r="AE4" s="78" t="s">
        <v>42</v>
      </c>
      <c r="AF4" s="79"/>
      <c r="AG4" s="94">
        <v>26</v>
      </c>
    </row>
    <row r="5" spans="1:35" s="16" customFormat="1" ht="21.95" customHeight="1">
      <c r="A5" s="8"/>
      <c r="B5" s="95" t="s">
        <v>22</v>
      </c>
      <c r="C5" s="96" t="s">
        <v>23</v>
      </c>
      <c r="D5" s="21" t="s">
        <v>17</v>
      </c>
      <c r="E5" s="80" t="s">
        <v>11</v>
      </c>
      <c r="F5" s="97" t="s">
        <v>12</v>
      </c>
      <c r="G5" s="59">
        <v>1</v>
      </c>
      <c r="H5" s="55">
        <v>2</v>
      </c>
      <c r="I5" s="56">
        <v>3</v>
      </c>
      <c r="J5" s="59">
        <v>4</v>
      </c>
      <c r="K5" s="59">
        <v>5</v>
      </c>
      <c r="L5" s="59">
        <v>6</v>
      </c>
      <c r="M5" s="59">
        <v>7</v>
      </c>
      <c r="N5" s="55">
        <v>8</v>
      </c>
      <c r="O5" s="59">
        <v>9</v>
      </c>
      <c r="P5" s="59">
        <v>10</v>
      </c>
      <c r="Q5" s="56">
        <v>11</v>
      </c>
      <c r="R5" s="55">
        <v>12</v>
      </c>
      <c r="S5" s="59">
        <v>13</v>
      </c>
      <c r="T5" s="59">
        <v>14</v>
      </c>
      <c r="U5" s="55">
        <v>15</v>
      </c>
      <c r="V5" s="59">
        <v>16</v>
      </c>
      <c r="W5" s="59">
        <v>17</v>
      </c>
      <c r="X5" s="60">
        <v>18</v>
      </c>
      <c r="Y5" s="22" t="s">
        <v>13</v>
      </c>
      <c r="Z5" s="23" t="s">
        <v>14</v>
      </c>
      <c r="AA5" s="24" t="s">
        <v>3</v>
      </c>
      <c r="AB5" s="25" t="s">
        <v>15</v>
      </c>
      <c r="AC5" s="28" t="s">
        <v>28</v>
      </c>
      <c r="AD5" s="44" t="s">
        <v>24</v>
      </c>
      <c r="AE5" s="45" t="s">
        <v>0</v>
      </c>
      <c r="AF5" s="46" t="s">
        <v>5</v>
      </c>
      <c r="AG5" s="43" t="s">
        <v>25</v>
      </c>
      <c r="AH5" s="4"/>
      <c r="AI5" s="4"/>
    </row>
    <row r="6" spans="1:35" ht="20.100000000000001" customHeight="1">
      <c r="A6" s="8"/>
      <c r="B6" s="86">
        <v>1</v>
      </c>
      <c r="C6" s="47">
        <v>4</v>
      </c>
      <c r="D6" s="98" t="s">
        <v>44</v>
      </c>
      <c r="E6" s="85">
        <v>17.5</v>
      </c>
      <c r="F6" s="81">
        <v>0</v>
      </c>
      <c r="G6" s="82">
        <v>5</v>
      </c>
      <c r="H6" s="26">
        <v>2</v>
      </c>
      <c r="I6" s="26">
        <v>7</v>
      </c>
      <c r="J6" s="82">
        <v>5</v>
      </c>
      <c r="K6" s="82">
        <v>5</v>
      </c>
      <c r="L6" s="82">
        <v>2</v>
      </c>
      <c r="M6" s="82">
        <v>4</v>
      </c>
      <c r="N6" s="26">
        <v>3</v>
      </c>
      <c r="O6" s="82">
        <v>4</v>
      </c>
      <c r="P6" s="82">
        <v>2</v>
      </c>
      <c r="Q6" s="26">
        <v>6</v>
      </c>
      <c r="R6" s="26">
        <v>4</v>
      </c>
      <c r="S6" s="82">
        <v>5</v>
      </c>
      <c r="T6" s="82">
        <v>4</v>
      </c>
      <c r="U6" s="26">
        <v>3</v>
      </c>
      <c r="V6" s="82">
        <v>5</v>
      </c>
      <c r="W6" s="82">
        <v>5</v>
      </c>
      <c r="X6" s="48">
        <v>5</v>
      </c>
      <c r="Y6" s="83">
        <v>76</v>
      </c>
      <c r="Z6" s="49">
        <v>30</v>
      </c>
      <c r="AA6" s="50">
        <v>30</v>
      </c>
      <c r="AB6" s="51">
        <v>2</v>
      </c>
      <c r="AC6" s="52"/>
      <c r="AD6" s="99">
        <v>12</v>
      </c>
      <c r="AE6" s="54">
        <v>14</v>
      </c>
      <c r="AF6" s="84" t="s">
        <v>30</v>
      </c>
      <c r="AG6" s="27"/>
    </row>
    <row r="7" spans="1:35" ht="20.100000000000001" customHeight="1">
      <c r="A7" s="8"/>
      <c r="B7" s="41">
        <v>2</v>
      </c>
      <c r="C7" s="47">
        <v>4</v>
      </c>
      <c r="D7" s="87" t="s">
        <v>34</v>
      </c>
      <c r="E7" s="85">
        <v>17.5</v>
      </c>
      <c r="F7" s="100">
        <v>0</v>
      </c>
      <c r="G7" s="82">
        <v>5</v>
      </c>
      <c r="H7" s="26">
        <v>2</v>
      </c>
      <c r="I7" s="26">
        <v>7</v>
      </c>
      <c r="J7" s="82">
        <v>5</v>
      </c>
      <c r="K7" s="82">
        <v>5</v>
      </c>
      <c r="L7" s="82">
        <v>2</v>
      </c>
      <c r="M7" s="82">
        <v>4</v>
      </c>
      <c r="N7" s="26">
        <v>3</v>
      </c>
      <c r="O7" s="82">
        <v>4</v>
      </c>
      <c r="P7" s="82">
        <v>2</v>
      </c>
      <c r="Q7" s="26">
        <v>6</v>
      </c>
      <c r="R7" s="26">
        <v>4</v>
      </c>
      <c r="S7" s="82">
        <v>5</v>
      </c>
      <c r="T7" s="82">
        <v>4</v>
      </c>
      <c r="U7" s="26">
        <v>3</v>
      </c>
      <c r="V7" s="82">
        <v>5</v>
      </c>
      <c r="W7" s="82">
        <v>5</v>
      </c>
      <c r="X7" s="48">
        <v>5</v>
      </c>
      <c r="Y7" s="83">
        <v>76</v>
      </c>
      <c r="Z7" s="49">
        <v>30</v>
      </c>
      <c r="AA7" s="50">
        <v>30</v>
      </c>
      <c r="AB7" s="52">
        <v>2</v>
      </c>
      <c r="AC7" s="58"/>
      <c r="AD7" s="101">
        <v>12</v>
      </c>
      <c r="AE7" s="54">
        <v>14</v>
      </c>
      <c r="AF7" s="84" t="s">
        <v>30</v>
      </c>
      <c r="AG7" s="27"/>
    </row>
    <row r="8" spans="1:35" ht="20.100000000000001" customHeight="1">
      <c r="A8" s="8"/>
      <c r="B8" s="41">
        <v>3</v>
      </c>
      <c r="C8" s="47">
        <v>4</v>
      </c>
      <c r="D8" s="87" t="s">
        <v>46</v>
      </c>
      <c r="E8" s="85">
        <v>17.5</v>
      </c>
      <c r="F8" s="100">
        <v>0</v>
      </c>
      <c r="G8" s="82">
        <v>5</v>
      </c>
      <c r="H8" s="26">
        <v>2</v>
      </c>
      <c r="I8" s="26">
        <v>7</v>
      </c>
      <c r="J8" s="82">
        <v>5</v>
      </c>
      <c r="K8" s="82">
        <v>5</v>
      </c>
      <c r="L8" s="82">
        <v>2</v>
      </c>
      <c r="M8" s="82">
        <v>4</v>
      </c>
      <c r="N8" s="26">
        <v>3</v>
      </c>
      <c r="O8" s="82">
        <v>4</v>
      </c>
      <c r="P8" s="82">
        <v>2</v>
      </c>
      <c r="Q8" s="26">
        <v>6</v>
      </c>
      <c r="R8" s="26">
        <v>4</v>
      </c>
      <c r="S8" s="82">
        <v>5</v>
      </c>
      <c r="T8" s="82">
        <v>4</v>
      </c>
      <c r="U8" s="26">
        <v>3</v>
      </c>
      <c r="V8" s="82">
        <v>5</v>
      </c>
      <c r="W8" s="82">
        <v>5</v>
      </c>
      <c r="X8" s="48">
        <v>5</v>
      </c>
      <c r="Y8" s="83">
        <v>76</v>
      </c>
      <c r="Z8" s="49">
        <v>30</v>
      </c>
      <c r="AA8" s="50">
        <v>30</v>
      </c>
      <c r="AB8" s="51">
        <v>2</v>
      </c>
      <c r="AC8" s="52"/>
      <c r="AD8" s="53">
        <v>12</v>
      </c>
      <c r="AE8" s="54">
        <v>14</v>
      </c>
      <c r="AF8" s="84" t="s">
        <v>30</v>
      </c>
      <c r="AG8" s="27"/>
    </row>
    <row r="9" spans="1:35" ht="20.100000000000001" customHeight="1">
      <c r="A9" s="8"/>
      <c r="B9" s="102">
        <v>4</v>
      </c>
      <c r="C9" s="47">
        <v>4</v>
      </c>
      <c r="D9" s="103" t="s">
        <v>45</v>
      </c>
      <c r="E9" s="85">
        <v>17.5</v>
      </c>
      <c r="F9" s="104">
        <v>0</v>
      </c>
      <c r="G9" s="82">
        <v>5</v>
      </c>
      <c r="H9" s="26">
        <v>2</v>
      </c>
      <c r="I9" s="26">
        <v>7</v>
      </c>
      <c r="J9" s="82">
        <v>5</v>
      </c>
      <c r="K9" s="82">
        <v>5</v>
      </c>
      <c r="L9" s="82">
        <v>2</v>
      </c>
      <c r="M9" s="82">
        <v>4</v>
      </c>
      <c r="N9" s="26">
        <v>3</v>
      </c>
      <c r="O9" s="82">
        <v>4</v>
      </c>
      <c r="P9" s="82">
        <v>2</v>
      </c>
      <c r="Q9" s="26">
        <v>6</v>
      </c>
      <c r="R9" s="26">
        <v>4</v>
      </c>
      <c r="S9" s="82">
        <v>5</v>
      </c>
      <c r="T9" s="82">
        <v>4</v>
      </c>
      <c r="U9" s="26">
        <v>3</v>
      </c>
      <c r="V9" s="82">
        <v>5</v>
      </c>
      <c r="W9" s="82">
        <v>5</v>
      </c>
      <c r="X9" s="48">
        <v>5</v>
      </c>
      <c r="Y9" s="83">
        <v>76</v>
      </c>
      <c r="Z9" s="49">
        <v>30</v>
      </c>
      <c r="AA9" s="50">
        <v>30</v>
      </c>
      <c r="AB9" s="51">
        <v>2</v>
      </c>
      <c r="AC9" s="52"/>
      <c r="AD9" s="53">
        <v>12</v>
      </c>
      <c r="AE9" s="54">
        <v>14</v>
      </c>
      <c r="AF9" s="84" t="s">
        <v>30</v>
      </c>
      <c r="AG9" s="27"/>
    </row>
    <row r="10" spans="1:35" ht="20.100000000000001" customHeight="1">
      <c r="A10" s="8"/>
      <c r="B10" s="41">
        <v>5</v>
      </c>
      <c r="C10" s="47">
        <v>5</v>
      </c>
      <c r="D10" s="103" t="s">
        <v>31</v>
      </c>
      <c r="E10" s="85">
        <v>10.8</v>
      </c>
      <c r="F10" s="104">
        <v>0</v>
      </c>
      <c r="G10" s="82">
        <v>5</v>
      </c>
      <c r="H10" s="26">
        <v>3</v>
      </c>
      <c r="I10" s="26">
        <v>6</v>
      </c>
      <c r="J10" s="82">
        <v>4</v>
      </c>
      <c r="K10" s="82">
        <v>4</v>
      </c>
      <c r="L10" s="82">
        <v>4</v>
      </c>
      <c r="M10" s="82">
        <v>4</v>
      </c>
      <c r="N10" s="26">
        <v>3</v>
      </c>
      <c r="O10" s="82">
        <v>4</v>
      </c>
      <c r="P10" s="82">
        <v>5</v>
      </c>
      <c r="Q10" s="26">
        <v>6</v>
      </c>
      <c r="R10" s="26">
        <v>3</v>
      </c>
      <c r="S10" s="82">
        <v>5</v>
      </c>
      <c r="T10" s="82">
        <v>4</v>
      </c>
      <c r="U10" s="26">
        <v>3</v>
      </c>
      <c r="V10" s="82">
        <v>5</v>
      </c>
      <c r="W10" s="82">
        <v>5</v>
      </c>
      <c r="X10" s="48">
        <v>4</v>
      </c>
      <c r="Y10" s="83">
        <v>77</v>
      </c>
      <c r="Z10" s="49">
        <v>29</v>
      </c>
      <c r="AA10" s="50">
        <v>29</v>
      </c>
      <c r="AB10" s="51">
        <v>2</v>
      </c>
      <c r="AC10" s="58"/>
      <c r="AD10" s="53">
        <v>9</v>
      </c>
      <c r="AE10" s="54">
        <v>11</v>
      </c>
      <c r="AF10" s="84" t="s">
        <v>30</v>
      </c>
      <c r="AG10" s="27"/>
    </row>
    <row r="11" spans="1:35" ht="20.100000000000001" customHeight="1">
      <c r="A11" s="8"/>
      <c r="B11" s="41">
        <v>6</v>
      </c>
      <c r="C11" s="47">
        <v>5</v>
      </c>
      <c r="D11" s="103" t="s">
        <v>29</v>
      </c>
      <c r="E11" s="85">
        <v>10.8</v>
      </c>
      <c r="F11" s="104">
        <v>0</v>
      </c>
      <c r="G11" s="82">
        <v>5</v>
      </c>
      <c r="H11" s="26">
        <v>3</v>
      </c>
      <c r="I11" s="26">
        <v>6</v>
      </c>
      <c r="J11" s="82">
        <v>4</v>
      </c>
      <c r="K11" s="82">
        <v>4</v>
      </c>
      <c r="L11" s="82">
        <v>4</v>
      </c>
      <c r="M11" s="82">
        <v>4</v>
      </c>
      <c r="N11" s="26">
        <v>3</v>
      </c>
      <c r="O11" s="82">
        <v>4</v>
      </c>
      <c r="P11" s="82">
        <v>5</v>
      </c>
      <c r="Q11" s="26">
        <v>6</v>
      </c>
      <c r="R11" s="26">
        <v>3</v>
      </c>
      <c r="S11" s="82">
        <v>5</v>
      </c>
      <c r="T11" s="82">
        <v>4</v>
      </c>
      <c r="U11" s="26">
        <v>3</v>
      </c>
      <c r="V11" s="82">
        <v>5</v>
      </c>
      <c r="W11" s="82">
        <v>5</v>
      </c>
      <c r="X11" s="48">
        <v>4</v>
      </c>
      <c r="Y11" s="83">
        <v>77</v>
      </c>
      <c r="Z11" s="49">
        <v>29</v>
      </c>
      <c r="AA11" s="50">
        <v>29</v>
      </c>
      <c r="AB11" s="51">
        <v>2</v>
      </c>
      <c r="AC11" s="58"/>
      <c r="AD11" s="53">
        <v>9</v>
      </c>
      <c r="AE11" s="54">
        <v>11</v>
      </c>
      <c r="AF11" s="105" t="s">
        <v>30</v>
      </c>
      <c r="AG11" s="27"/>
    </row>
    <row r="12" spans="1:35" ht="20.100000000000001" customHeight="1">
      <c r="A12" s="8"/>
      <c r="B12" s="106">
        <v>7</v>
      </c>
      <c r="C12" s="47">
        <v>5</v>
      </c>
      <c r="D12" s="107" t="s">
        <v>52</v>
      </c>
      <c r="E12" s="85">
        <v>10.8</v>
      </c>
      <c r="F12" s="104">
        <v>0</v>
      </c>
      <c r="G12" s="82">
        <v>5</v>
      </c>
      <c r="H12" s="26">
        <v>3</v>
      </c>
      <c r="I12" s="26">
        <v>6</v>
      </c>
      <c r="J12" s="82">
        <v>4</v>
      </c>
      <c r="K12" s="82">
        <v>4</v>
      </c>
      <c r="L12" s="82">
        <v>4</v>
      </c>
      <c r="M12" s="82">
        <v>4</v>
      </c>
      <c r="N12" s="26">
        <v>3</v>
      </c>
      <c r="O12" s="82">
        <v>4</v>
      </c>
      <c r="P12" s="82">
        <v>5</v>
      </c>
      <c r="Q12" s="26">
        <v>6</v>
      </c>
      <c r="R12" s="26">
        <v>3</v>
      </c>
      <c r="S12" s="82">
        <v>5</v>
      </c>
      <c r="T12" s="82">
        <v>4</v>
      </c>
      <c r="U12" s="26">
        <v>3</v>
      </c>
      <c r="V12" s="82">
        <v>5</v>
      </c>
      <c r="W12" s="82">
        <v>5</v>
      </c>
      <c r="X12" s="48">
        <v>4</v>
      </c>
      <c r="Y12" s="83">
        <v>77</v>
      </c>
      <c r="Z12" s="49">
        <v>29</v>
      </c>
      <c r="AA12" s="50">
        <v>29</v>
      </c>
      <c r="AB12" s="51">
        <v>2</v>
      </c>
      <c r="AC12" s="52"/>
      <c r="AD12" s="108">
        <v>9</v>
      </c>
      <c r="AE12" s="54">
        <v>11</v>
      </c>
      <c r="AF12" s="84" t="s">
        <v>30</v>
      </c>
      <c r="AG12" s="27"/>
    </row>
    <row r="13" spans="1:35" ht="20.100000000000001" customHeight="1">
      <c r="A13" s="8"/>
      <c r="B13" s="41">
        <v>8</v>
      </c>
      <c r="C13" s="47">
        <v>5</v>
      </c>
      <c r="D13" s="107" t="s">
        <v>35</v>
      </c>
      <c r="E13" s="85">
        <v>10.8</v>
      </c>
      <c r="F13" s="109">
        <v>0</v>
      </c>
      <c r="G13" s="82">
        <v>5</v>
      </c>
      <c r="H13" s="26">
        <v>3</v>
      </c>
      <c r="I13" s="26">
        <v>6</v>
      </c>
      <c r="J13" s="82">
        <v>4</v>
      </c>
      <c r="K13" s="82">
        <v>4</v>
      </c>
      <c r="L13" s="82">
        <v>4</v>
      </c>
      <c r="M13" s="82">
        <v>4</v>
      </c>
      <c r="N13" s="26">
        <v>3</v>
      </c>
      <c r="O13" s="82">
        <v>4</v>
      </c>
      <c r="P13" s="82">
        <v>5</v>
      </c>
      <c r="Q13" s="26">
        <v>6</v>
      </c>
      <c r="R13" s="26">
        <v>3</v>
      </c>
      <c r="S13" s="82">
        <v>5</v>
      </c>
      <c r="T13" s="82">
        <v>4</v>
      </c>
      <c r="U13" s="26">
        <v>3</v>
      </c>
      <c r="V13" s="82">
        <v>5</v>
      </c>
      <c r="W13" s="82">
        <v>5</v>
      </c>
      <c r="X13" s="48">
        <v>4</v>
      </c>
      <c r="Y13" s="83">
        <v>77</v>
      </c>
      <c r="Z13" s="49">
        <v>29</v>
      </c>
      <c r="AA13" s="50">
        <v>29</v>
      </c>
      <c r="AB13" s="51">
        <v>2</v>
      </c>
      <c r="AC13" s="58"/>
      <c r="AD13" s="53">
        <v>9</v>
      </c>
      <c r="AE13" s="54">
        <v>11</v>
      </c>
      <c r="AF13" s="105" t="s">
        <v>30</v>
      </c>
      <c r="AG13" s="27"/>
    </row>
    <row r="14" spans="1:35" ht="20.100000000000001" customHeight="1">
      <c r="A14" s="8"/>
      <c r="B14" s="41">
        <v>9</v>
      </c>
      <c r="C14" s="47">
        <v>2</v>
      </c>
      <c r="D14" s="107" t="s">
        <v>19</v>
      </c>
      <c r="E14" s="85">
        <v>15.049999999999999</v>
      </c>
      <c r="F14" s="109">
        <v>0</v>
      </c>
      <c r="G14" s="82">
        <v>5</v>
      </c>
      <c r="H14" s="26">
        <v>2</v>
      </c>
      <c r="I14" s="26">
        <v>6</v>
      </c>
      <c r="J14" s="82">
        <v>4</v>
      </c>
      <c r="K14" s="82">
        <v>4</v>
      </c>
      <c r="L14" s="82">
        <v>4</v>
      </c>
      <c r="M14" s="82">
        <v>5</v>
      </c>
      <c r="N14" s="26">
        <v>3</v>
      </c>
      <c r="O14" s="82">
        <v>4</v>
      </c>
      <c r="P14" s="82">
        <v>5</v>
      </c>
      <c r="Q14" s="26">
        <v>6</v>
      </c>
      <c r="R14" s="26">
        <v>3</v>
      </c>
      <c r="S14" s="82">
        <v>4</v>
      </c>
      <c r="T14" s="82">
        <v>5</v>
      </c>
      <c r="U14" s="26">
        <v>3</v>
      </c>
      <c r="V14" s="82">
        <v>5</v>
      </c>
      <c r="W14" s="82">
        <v>5</v>
      </c>
      <c r="X14" s="48">
        <v>5</v>
      </c>
      <c r="Y14" s="83">
        <v>78</v>
      </c>
      <c r="Z14" s="49">
        <v>28</v>
      </c>
      <c r="AA14" s="50">
        <v>28</v>
      </c>
      <c r="AB14" s="52">
        <v>2</v>
      </c>
      <c r="AC14" s="58"/>
      <c r="AD14" s="53">
        <v>7</v>
      </c>
      <c r="AE14" s="54">
        <v>9</v>
      </c>
      <c r="AF14" s="105" t="s">
        <v>30</v>
      </c>
      <c r="AG14" s="27"/>
    </row>
    <row r="15" spans="1:35" ht="20.100000000000001" customHeight="1">
      <c r="A15" s="8"/>
      <c r="B15" s="57">
        <v>10</v>
      </c>
      <c r="C15" s="47">
        <v>2</v>
      </c>
      <c r="D15" s="107" t="s">
        <v>48</v>
      </c>
      <c r="E15" s="85">
        <v>15.049999999999999</v>
      </c>
      <c r="F15" s="109">
        <v>0</v>
      </c>
      <c r="G15" s="82">
        <v>5</v>
      </c>
      <c r="H15" s="26">
        <v>2</v>
      </c>
      <c r="I15" s="26">
        <v>6</v>
      </c>
      <c r="J15" s="82">
        <v>4</v>
      </c>
      <c r="K15" s="82">
        <v>4</v>
      </c>
      <c r="L15" s="82">
        <v>4</v>
      </c>
      <c r="M15" s="82">
        <v>5</v>
      </c>
      <c r="N15" s="26">
        <v>3</v>
      </c>
      <c r="O15" s="82">
        <v>4</v>
      </c>
      <c r="P15" s="82">
        <v>5</v>
      </c>
      <c r="Q15" s="26">
        <v>6</v>
      </c>
      <c r="R15" s="26">
        <v>3</v>
      </c>
      <c r="S15" s="82">
        <v>4</v>
      </c>
      <c r="T15" s="82">
        <v>5</v>
      </c>
      <c r="U15" s="26">
        <v>3</v>
      </c>
      <c r="V15" s="82">
        <v>5</v>
      </c>
      <c r="W15" s="82">
        <v>5</v>
      </c>
      <c r="X15" s="48">
        <v>5</v>
      </c>
      <c r="Y15" s="83">
        <v>78</v>
      </c>
      <c r="Z15" s="49">
        <v>28</v>
      </c>
      <c r="AA15" s="50">
        <v>28</v>
      </c>
      <c r="AB15" s="51">
        <v>2</v>
      </c>
      <c r="AC15" s="52"/>
      <c r="AD15" s="53">
        <v>7</v>
      </c>
      <c r="AE15" s="54">
        <v>9</v>
      </c>
      <c r="AF15" s="84" t="s">
        <v>30</v>
      </c>
      <c r="AG15" s="27"/>
    </row>
    <row r="16" spans="1:35" ht="20.100000000000001" customHeight="1">
      <c r="A16" s="8"/>
      <c r="B16" s="41">
        <v>11</v>
      </c>
      <c r="C16" s="47">
        <v>2</v>
      </c>
      <c r="D16" s="107" t="s">
        <v>38</v>
      </c>
      <c r="E16" s="85">
        <v>15.049999999999999</v>
      </c>
      <c r="F16" s="109">
        <v>0</v>
      </c>
      <c r="G16" s="82">
        <v>5</v>
      </c>
      <c r="H16" s="26">
        <v>2</v>
      </c>
      <c r="I16" s="26">
        <v>6</v>
      </c>
      <c r="J16" s="82">
        <v>4</v>
      </c>
      <c r="K16" s="82">
        <v>4</v>
      </c>
      <c r="L16" s="82">
        <v>4</v>
      </c>
      <c r="M16" s="82">
        <v>5</v>
      </c>
      <c r="N16" s="26">
        <v>3</v>
      </c>
      <c r="O16" s="82">
        <v>4</v>
      </c>
      <c r="P16" s="82">
        <v>5</v>
      </c>
      <c r="Q16" s="26">
        <v>6</v>
      </c>
      <c r="R16" s="26">
        <v>3</v>
      </c>
      <c r="S16" s="82">
        <v>4</v>
      </c>
      <c r="T16" s="82">
        <v>5</v>
      </c>
      <c r="U16" s="26">
        <v>3</v>
      </c>
      <c r="V16" s="82">
        <v>5</v>
      </c>
      <c r="W16" s="82">
        <v>5</v>
      </c>
      <c r="X16" s="48">
        <v>5</v>
      </c>
      <c r="Y16" s="83">
        <v>78</v>
      </c>
      <c r="Z16" s="49">
        <v>28</v>
      </c>
      <c r="AA16" s="50">
        <v>28</v>
      </c>
      <c r="AB16" s="51">
        <v>2</v>
      </c>
      <c r="AC16" s="58"/>
      <c r="AD16" s="53">
        <v>7</v>
      </c>
      <c r="AE16" s="54">
        <v>9</v>
      </c>
      <c r="AF16" s="84" t="s">
        <v>30</v>
      </c>
      <c r="AG16" s="27"/>
    </row>
    <row r="17" spans="1:33" ht="20.100000000000001" customHeight="1">
      <c r="A17" s="8"/>
      <c r="B17" s="41">
        <v>12</v>
      </c>
      <c r="C17" s="47">
        <v>2</v>
      </c>
      <c r="D17" s="107" t="s">
        <v>47</v>
      </c>
      <c r="E17" s="85">
        <v>15.049999999999999</v>
      </c>
      <c r="F17" s="109">
        <v>0</v>
      </c>
      <c r="G17" s="82">
        <v>5</v>
      </c>
      <c r="H17" s="26">
        <v>2</v>
      </c>
      <c r="I17" s="26">
        <v>6</v>
      </c>
      <c r="J17" s="82">
        <v>4</v>
      </c>
      <c r="K17" s="82">
        <v>4</v>
      </c>
      <c r="L17" s="82">
        <v>4</v>
      </c>
      <c r="M17" s="82">
        <v>5</v>
      </c>
      <c r="N17" s="26">
        <v>3</v>
      </c>
      <c r="O17" s="82">
        <v>4</v>
      </c>
      <c r="P17" s="82">
        <v>5</v>
      </c>
      <c r="Q17" s="26">
        <v>6</v>
      </c>
      <c r="R17" s="26">
        <v>3</v>
      </c>
      <c r="S17" s="82">
        <v>4</v>
      </c>
      <c r="T17" s="82">
        <v>5</v>
      </c>
      <c r="U17" s="26">
        <v>3</v>
      </c>
      <c r="V17" s="82">
        <v>5</v>
      </c>
      <c r="W17" s="82">
        <v>5</v>
      </c>
      <c r="X17" s="48">
        <v>5</v>
      </c>
      <c r="Y17" s="83">
        <v>78</v>
      </c>
      <c r="Z17" s="49">
        <v>28</v>
      </c>
      <c r="AA17" s="50">
        <v>28</v>
      </c>
      <c r="AB17" s="51">
        <v>2</v>
      </c>
      <c r="AC17" s="52"/>
      <c r="AD17" s="53">
        <v>7</v>
      </c>
      <c r="AE17" s="54">
        <v>9</v>
      </c>
      <c r="AF17" s="84" t="s">
        <v>30</v>
      </c>
      <c r="AG17" s="27"/>
    </row>
    <row r="18" spans="1:33" ht="20.100000000000001" customHeight="1">
      <c r="A18" s="8"/>
      <c r="B18" s="110">
        <v>13</v>
      </c>
      <c r="C18" s="47">
        <v>3</v>
      </c>
      <c r="D18" s="111" t="s">
        <v>27</v>
      </c>
      <c r="E18" s="85">
        <v>16.133333333333336</v>
      </c>
      <c r="F18" s="109">
        <v>0</v>
      </c>
      <c r="G18" s="82">
        <v>4</v>
      </c>
      <c r="H18" s="26">
        <v>4</v>
      </c>
      <c r="I18" s="26">
        <v>6</v>
      </c>
      <c r="J18" s="82">
        <v>4</v>
      </c>
      <c r="K18" s="82">
        <v>4</v>
      </c>
      <c r="L18" s="82">
        <v>4</v>
      </c>
      <c r="M18" s="82">
        <v>5</v>
      </c>
      <c r="N18" s="26">
        <v>3</v>
      </c>
      <c r="O18" s="82">
        <v>5</v>
      </c>
      <c r="P18" s="82">
        <v>4</v>
      </c>
      <c r="Q18" s="26">
        <v>5</v>
      </c>
      <c r="R18" s="26">
        <v>3</v>
      </c>
      <c r="S18" s="82">
        <v>5</v>
      </c>
      <c r="T18" s="82">
        <v>5</v>
      </c>
      <c r="U18" s="26">
        <v>3</v>
      </c>
      <c r="V18" s="82">
        <v>4</v>
      </c>
      <c r="W18" s="82">
        <v>5</v>
      </c>
      <c r="X18" s="48">
        <v>5</v>
      </c>
      <c r="Y18" s="83">
        <v>78</v>
      </c>
      <c r="Z18" s="49">
        <v>28</v>
      </c>
      <c r="AA18" s="50">
        <v>28</v>
      </c>
      <c r="AB18" s="51">
        <v>2</v>
      </c>
      <c r="AC18" s="58"/>
      <c r="AD18" s="112">
        <v>7</v>
      </c>
      <c r="AE18" s="54">
        <v>9</v>
      </c>
      <c r="AF18" s="105" t="s">
        <v>30</v>
      </c>
      <c r="AG18" s="27"/>
    </row>
    <row r="19" spans="1:33" ht="20.100000000000001" customHeight="1">
      <c r="A19" s="8"/>
      <c r="B19" s="41">
        <v>14</v>
      </c>
      <c r="C19" s="47">
        <v>3</v>
      </c>
      <c r="D19" s="111" t="s">
        <v>39</v>
      </c>
      <c r="E19" s="85">
        <v>16.133333333333336</v>
      </c>
      <c r="F19" s="113">
        <v>0</v>
      </c>
      <c r="G19" s="82">
        <v>4</v>
      </c>
      <c r="H19" s="26">
        <v>4</v>
      </c>
      <c r="I19" s="26">
        <v>6</v>
      </c>
      <c r="J19" s="82">
        <v>4</v>
      </c>
      <c r="K19" s="82">
        <v>4</v>
      </c>
      <c r="L19" s="82">
        <v>4</v>
      </c>
      <c r="M19" s="82">
        <v>5</v>
      </c>
      <c r="N19" s="26">
        <v>3</v>
      </c>
      <c r="O19" s="82">
        <v>5</v>
      </c>
      <c r="P19" s="82">
        <v>4</v>
      </c>
      <c r="Q19" s="26">
        <v>5</v>
      </c>
      <c r="R19" s="26">
        <v>3</v>
      </c>
      <c r="S19" s="82">
        <v>5</v>
      </c>
      <c r="T19" s="82">
        <v>5</v>
      </c>
      <c r="U19" s="26">
        <v>3</v>
      </c>
      <c r="V19" s="82">
        <v>4</v>
      </c>
      <c r="W19" s="82">
        <v>5</v>
      </c>
      <c r="X19" s="48">
        <v>5</v>
      </c>
      <c r="Y19" s="83">
        <v>78</v>
      </c>
      <c r="Z19" s="49">
        <v>28</v>
      </c>
      <c r="AA19" s="50">
        <v>28</v>
      </c>
      <c r="AB19" s="51">
        <v>2</v>
      </c>
      <c r="AC19" s="52"/>
      <c r="AD19" s="53">
        <v>7</v>
      </c>
      <c r="AE19" s="54">
        <v>9</v>
      </c>
      <c r="AF19" s="84" t="s">
        <v>30</v>
      </c>
      <c r="AG19" s="27"/>
    </row>
    <row r="20" spans="1:33" ht="20.100000000000001" customHeight="1">
      <c r="A20" s="8"/>
      <c r="B20" s="41">
        <v>15</v>
      </c>
      <c r="C20" s="47">
        <v>3</v>
      </c>
      <c r="D20" s="111" t="s">
        <v>54</v>
      </c>
      <c r="E20" s="85">
        <v>16.133333333333336</v>
      </c>
      <c r="F20" s="113">
        <v>0</v>
      </c>
      <c r="G20" s="82">
        <v>4</v>
      </c>
      <c r="H20" s="26">
        <v>4</v>
      </c>
      <c r="I20" s="26">
        <v>6</v>
      </c>
      <c r="J20" s="82">
        <v>4</v>
      </c>
      <c r="K20" s="82">
        <v>4</v>
      </c>
      <c r="L20" s="82">
        <v>4</v>
      </c>
      <c r="M20" s="82">
        <v>5</v>
      </c>
      <c r="N20" s="26">
        <v>3</v>
      </c>
      <c r="O20" s="82">
        <v>5</v>
      </c>
      <c r="P20" s="82">
        <v>4</v>
      </c>
      <c r="Q20" s="26">
        <v>5</v>
      </c>
      <c r="R20" s="26">
        <v>3</v>
      </c>
      <c r="S20" s="82">
        <v>5</v>
      </c>
      <c r="T20" s="82">
        <v>5</v>
      </c>
      <c r="U20" s="26">
        <v>3</v>
      </c>
      <c r="V20" s="82">
        <v>4</v>
      </c>
      <c r="W20" s="82">
        <v>5</v>
      </c>
      <c r="X20" s="48">
        <v>5</v>
      </c>
      <c r="Y20" s="83">
        <v>78</v>
      </c>
      <c r="Z20" s="49">
        <v>28</v>
      </c>
      <c r="AA20" s="50">
        <v>28</v>
      </c>
      <c r="AB20" s="51">
        <v>2</v>
      </c>
      <c r="AC20" s="58"/>
      <c r="AD20" s="53">
        <v>7</v>
      </c>
      <c r="AE20" s="54">
        <v>9</v>
      </c>
      <c r="AF20" s="84" t="s">
        <v>30</v>
      </c>
      <c r="AG20" s="27"/>
    </row>
    <row r="21" spans="1:33" ht="20.100000000000001" customHeight="1">
      <c r="A21" s="8"/>
      <c r="B21" s="57">
        <v>16</v>
      </c>
      <c r="C21" s="47">
        <v>6</v>
      </c>
      <c r="D21" s="111" t="s">
        <v>32</v>
      </c>
      <c r="E21" s="85">
        <v>23.950000000000003</v>
      </c>
      <c r="F21" s="113">
        <v>0</v>
      </c>
      <c r="G21" s="82">
        <v>4</v>
      </c>
      <c r="H21" s="26">
        <v>3</v>
      </c>
      <c r="I21" s="26">
        <v>6</v>
      </c>
      <c r="J21" s="82">
        <v>5</v>
      </c>
      <c r="K21" s="82">
        <v>5</v>
      </c>
      <c r="L21" s="82">
        <v>6</v>
      </c>
      <c r="M21" s="82">
        <v>5</v>
      </c>
      <c r="N21" s="26">
        <v>3</v>
      </c>
      <c r="O21" s="82">
        <v>5</v>
      </c>
      <c r="P21" s="82">
        <v>6</v>
      </c>
      <c r="Q21" s="26">
        <v>5</v>
      </c>
      <c r="R21" s="26">
        <v>3</v>
      </c>
      <c r="S21" s="82">
        <v>4</v>
      </c>
      <c r="T21" s="82">
        <v>3</v>
      </c>
      <c r="U21" s="26">
        <v>3</v>
      </c>
      <c r="V21" s="82">
        <v>4</v>
      </c>
      <c r="W21" s="82">
        <v>5</v>
      </c>
      <c r="X21" s="48">
        <v>4</v>
      </c>
      <c r="Y21" s="83">
        <v>79</v>
      </c>
      <c r="Z21" s="49">
        <v>27</v>
      </c>
      <c r="AA21" s="50">
        <v>27</v>
      </c>
      <c r="AB21" s="52">
        <v>2</v>
      </c>
      <c r="AC21" s="58"/>
      <c r="AD21" s="53">
        <v>5</v>
      </c>
      <c r="AE21" s="54">
        <v>7</v>
      </c>
      <c r="AF21" s="84" t="s">
        <v>30</v>
      </c>
      <c r="AG21" s="27"/>
    </row>
    <row r="22" spans="1:33" ht="20.100000000000001" customHeight="1">
      <c r="A22" s="8"/>
      <c r="B22" s="41">
        <v>17</v>
      </c>
      <c r="C22" s="47">
        <v>6</v>
      </c>
      <c r="D22" s="111" t="s">
        <v>18</v>
      </c>
      <c r="E22" s="85">
        <v>23.950000000000003</v>
      </c>
      <c r="F22" s="113">
        <v>0</v>
      </c>
      <c r="G22" s="82">
        <v>4</v>
      </c>
      <c r="H22" s="26">
        <v>3</v>
      </c>
      <c r="I22" s="26">
        <v>6</v>
      </c>
      <c r="J22" s="82">
        <v>5</v>
      </c>
      <c r="K22" s="82">
        <v>5</v>
      </c>
      <c r="L22" s="82">
        <v>6</v>
      </c>
      <c r="M22" s="82">
        <v>5</v>
      </c>
      <c r="N22" s="26">
        <v>3</v>
      </c>
      <c r="O22" s="82">
        <v>5</v>
      </c>
      <c r="P22" s="82">
        <v>6</v>
      </c>
      <c r="Q22" s="26">
        <v>5</v>
      </c>
      <c r="R22" s="26">
        <v>3</v>
      </c>
      <c r="S22" s="82">
        <v>4</v>
      </c>
      <c r="T22" s="82">
        <v>3</v>
      </c>
      <c r="U22" s="26">
        <v>3</v>
      </c>
      <c r="V22" s="82">
        <v>4</v>
      </c>
      <c r="W22" s="82">
        <v>5</v>
      </c>
      <c r="X22" s="48">
        <v>4</v>
      </c>
      <c r="Y22" s="83">
        <v>79</v>
      </c>
      <c r="Z22" s="49">
        <v>27</v>
      </c>
      <c r="AA22" s="50">
        <v>27</v>
      </c>
      <c r="AB22" s="52">
        <v>2</v>
      </c>
      <c r="AC22" s="58"/>
      <c r="AD22" s="53">
        <v>5</v>
      </c>
      <c r="AE22" s="54">
        <v>7</v>
      </c>
      <c r="AF22" s="84" t="s">
        <v>30</v>
      </c>
      <c r="AG22" s="27"/>
    </row>
    <row r="23" spans="1:33" ht="20.100000000000001" customHeight="1">
      <c r="A23" s="8"/>
      <c r="B23" s="41">
        <v>18</v>
      </c>
      <c r="C23" s="47">
        <v>6</v>
      </c>
      <c r="D23" s="111" t="s">
        <v>43</v>
      </c>
      <c r="E23" s="85">
        <v>23.950000000000003</v>
      </c>
      <c r="F23" s="113">
        <v>0</v>
      </c>
      <c r="G23" s="82">
        <v>4</v>
      </c>
      <c r="H23" s="26">
        <v>3</v>
      </c>
      <c r="I23" s="26">
        <v>6</v>
      </c>
      <c r="J23" s="82">
        <v>5</v>
      </c>
      <c r="K23" s="82">
        <v>5</v>
      </c>
      <c r="L23" s="82">
        <v>6</v>
      </c>
      <c r="M23" s="82">
        <v>5</v>
      </c>
      <c r="N23" s="26">
        <v>3</v>
      </c>
      <c r="O23" s="82">
        <v>5</v>
      </c>
      <c r="P23" s="82">
        <v>6</v>
      </c>
      <c r="Q23" s="26">
        <v>5</v>
      </c>
      <c r="R23" s="26">
        <v>3</v>
      </c>
      <c r="S23" s="82">
        <v>4</v>
      </c>
      <c r="T23" s="82">
        <v>3</v>
      </c>
      <c r="U23" s="26">
        <v>3</v>
      </c>
      <c r="V23" s="82">
        <v>4</v>
      </c>
      <c r="W23" s="82">
        <v>5</v>
      </c>
      <c r="X23" s="48">
        <v>4</v>
      </c>
      <c r="Y23" s="83">
        <v>79</v>
      </c>
      <c r="Z23" s="49">
        <v>27</v>
      </c>
      <c r="AA23" s="50">
        <v>27</v>
      </c>
      <c r="AB23" s="51">
        <v>2</v>
      </c>
      <c r="AC23" s="58"/>
      <c r="AD23" s="53">
        <v>5</v>
      </c>
      <c r="AE23" s="54">
        <v>7</v>
      </c>
      <c r="AF23" s="105" t="s">
        <v>30</v>
      </c>
      <c r="AG23" s="27"/>
    </row>
    <row r="24" spans="1:33" ht="20.100000000000001" customHeight="1">
      <c r="A24" s="8"/>
      <c r="B24" s="114">
        <v>19</v>
      </c>
      <c r="C24" s="47">
        <v>6</v>
      </c>
      <c r="D24" s="115" t="s">
        <v>36</v>
      </c>
      <c r="E24" s="85">
        <v>23.950000000000003</v>
      </c>
      <c r="F24" s="113">
        <v>0</v>
      </c>
      <c r="G24" s="82">
        <v>4</v>
      </c>
      <c r="H24" s="26">
        <v>3</v>
      </c>
      <c r="I24" s="26">
        <v>6</v>
      </c>
      <c r="J24" s="82">
        <v>5</v>
      </c>
      <c r="K24" s="82">
        <v>5</v>
      </c>
      <c r="L24" s="82">
        <v>6</v>
      </c>
      <c r="M24" s="82">
        <v>5</v>
      </c>
      <c r="N24" s="26">
        <v>3</v>
      </c>
      <c r="O24" s="82">
        <v>5</v>
      </c>
      <c r="P24" s="82">
        <v>6</v>
      </c>
      <c r="Q24" s="26">
        <v>5</v>
      </c>
      <c r="R24" s="26">
        <v>3</v>
      </c>
      <c r="S24" s="82">
        <v>4</v>
      </c>
      <c r="T24" s="82">
        <v>3</v>
      </c>
      <c r="U24" s="26">
        <v>3</v>
      </c>
      <c r="V24" s="82">
        <v>4</v>
      </c>
      <c r="W24" s="82">
        <v>5</v>
      </c>
      <c r="X24" s="48">
        <v>4</v>
      </c>
      <c r="Y24" s="83">
        <v>79</v>
      </c>
      <c r="Z24" s="49">
        <v>27</v>
      </c>
      <c r="AA24" s="50">
        <v>27</v>
      </c>
      <c r="AB24" s="51">
        <v>2</v>
      </c>
      <c r="AC24" s="58"/>
      <c r="AD24" s="116">
        <v>5</v>
      </c>
      <c r="AE24" s="54">
        <v>7</v>
      </c>
      <c r="AF24" s="84" t="s">
        <v>30</v>
      </c>
      <c r="AG24" s="27"/>
    </row>
    <row r="25" spans="1:33" ht="20.100000000000001" customHeight="1">
      <c r="A25" s="8"/>
      <c r="B25" s="41">
        <v>20</v>
      </c>
      <c r="C25" s="47">
        <v>7</v>
      </c>
      <c r="D25" s="115" t="s">
        <v>37</v>
      </c>
      <c r="E25" s="85">
        <v>21.033333333333335</v>
      </c>
      <c r="F25" s="117">
        <v>0</v>
      </c>
      <c r="G25" s="82">
        <v>5</v>
      </c>
      <c r="H25" s="26">
        <v>3</v>
      </c>
      <c r="I25" s="26">
        <v>6</v>
      </c>
      <c r="J25" s="82">
        <v>4</v>
      </c>
      <c r="K25" s="82">
        <v>5</v>
      </c>
      <c r="L25" s="82">
        <v>5</v>
      </c>
      <c r="M25" s="82">
        <v>6</v>
      </c>
      <c r="N25" s="26">
        <v>2</v>
      </c>
      <c r="O25" s="82">
        <v>6</v>
      </c>
      <c r="P25" s="82">
        <v>5</v>
      </c>
      <c r="Q25" s="26">
        <v>7</v>
      </c>
      <c r="R25" s="26">
        <v>3</v>
      </c>
      <c r="S25" s="82">
        <v>5</v>
      </c>
      <c r="T25" s="82">
        <v>4</v>
      </c>
      <c r="U25" s="26">
        <v>3</v>
      </c>
      <c r="V25" s="82">
        <v>6</v>
      </c>
      <c r="W25" s="82">
        <v>5</v>
      </c>
      <c r="X25" s="48">
        <v>5</v>
      </c>
      <c r="Y25" s="83">
        <v>85</v>
      </c>
      <c r="Z25" s="49">
        <v>21</v>
      </c>
      <c r="AA25" s="50">
        <v>21</v>
      </c>
      <c r="AB25" s="51">
        <v>2</v>
      </c>
      <c r="AC25" s="58"/>
      <c r="AD25" s="53">
        <v>4</v>
      </c>
      <c r="AE25" s="54">
        <v>6</v>
      </c>
      <c r="AF25" s="84" t="s">
        <v>30</v>
      </c>
      <c r="AG25" s="27"/>
    </row>
    <row r="26" spans="1:33" ht="20.100000000000001" customHeight="1">
      <c r="A26" s="8"/>
      <c r="B26" s="41">
        <v>21</v>
      </c>
      <c r="C26" s="47">
        <v>7</v>
      </c>
      <c r="D26" s="115" t="s">
        <v>33</v>
      </c>
      <c r="E26" s="85">
        <v>21.033333333333335</v>
      </c>
      <c r="F26" s="117">
        <v>0</v>
      </c>
      <c r="G26" s="82">
        <v>5</v>
      </c>
      <c r="H26" s="26">
        <v>3</v>
      </c>
      <c r="I26" s="26">
        <v>6</v>
      </c>
      <c r="J26" s="82">
        <v>4</v>
      </c>
      <c r="K26" s="82">
        <v>5</v>
      </c>
      <c r="L26" s="82">
        <v>5</v>
      </c>
      <c r="M26" s="82">
        <v>6</v>
      </c>
      <c r="N26" s="26">
        <v>2</v>
      </c>
      <c r="O26" s="82">
        <v>6</v>
      </c>
      <c r="P26" s="82">
        <v>5</v>
      </c>
      <c r="Q26" s="26">
        <v>7</v>
      </c>
      <c r="R26" s="26">
        <v>3</v>
      </c>
      <c r="S26" s="82">
        <v>5</v>
      </c>
      <c r="T26" s="82">
        <v>4</v>
      </c>
      <c r="U26" s="26">
        <v>3</v>
      </c>
      <c r="V26" s="82">
        <v>6</v>
      </c>
      <c r="W26" s="82">
        <v>5</v>
      </c>
      <c r="X26" s="48">
        <v>5</v>
      </c>
      <c r="Y26" s="83">
        <v>85</v>
      </c>
      <c r="Z26" s="49">
        <v>21</v>
      </c>
      <c r="AA26" s="50">
        <v>21</v>
      </c>
      <c r="AB26" s="51">
        <v>2</v>
      </c>
      <c r="AC26" s="58"/>
      <c r="AD26" s="53">
        <v>4</v>
      </c>
      <c r="AE26" s="54">
        <v>6</v>
      </c>
      <c r="AF26" s="84" t="s">
        <v>30</v>
      </c>
      <c r="AG26" s="27"/>
    </row>
    <row r="27" spans="1:33" ht="20.100000000000001" customHeight="1">
      <c r="A27" s="8"/>
      <c r="B27" s="57">
        <v>22</v>
      </c>
      <c r="C27" s="47">
        <v>7</v>
      </c>
      <c r="D27" s="115" t="s">
        <v>49</v>
      </c>
      <c r="E27" s="85">
        <v>21.033333333333335</v>
      </c>
      <c r="F27" s="117">
        <v>0</v>
      </c>
      <c r="G27" s="82">
        <v>5</v>
      </c>
      <c r="H27" s="26">
        <v>3</v>
      </c>
      <c r="I27" s="26">
        <v>6</v>
      </c>
      <c r="J27" s="82">
        <v>4</v>
      </c>
      <c r="K27" s="82">
        <v>5</v>
      </c>
      <c r="L27" s="82">
        <v>5</v>
      </c>
      <c r="M27" s="82">
        <v>6</v>
      </c>
      <c r="N27" s="26">
        <v>2</v>
      </c>
      <c r="O27" s="82">
        <v>6</v>
      </c>
      <c r="P27" s="82">
        <v>5</v>
      </c>
      <c r="Q27" s="26">
        <v>7</v>
      </c>
      <c r="R27" s="26">
        <v>3</v>
      </c>
      <c r="S27" s="82">
        <v>5</v>
      </c>
      <c r="T27" s="82">
        <v>4</v>
      </c>
      <c r="U27" s="26">
        <v>3</v>
      </c>
      <c r="V27" s="82">
        <v>6</v>
      </c>
      <c r="W27" s="82">
        <v>5</v>
      </c>
      <c r="X27" s="48">
        <v>5</v>
      </c>
      <c r="Y27" s="83">
        <v>85</v>
      </c>
      <c r="Z27" s="49">
        <v>21</v>
      </c>
      <c r="AA27" s="50">
        <v>21</v>
      </c>
      <c r="AB27" s="51">
        <v>2</v>
      </c>
      <c r="AC27" s="58"/>
      <c r="AD27" s="53">
        <v>4</v>
      </c>
      <c r="AE27" s="54">
        <v>6</v>
      </c>
      <c r="AF27" s="84" t="s">
        <v>30</v>
      </c>
      <c r="AG27" s="27"/>
    </row>
    <row r="28" spans="1:33" ht="20.100000000000001" customHeight="1">
      <c r="A28" s="8"/>
      <c r="B28" s="41">
        <v>23</v>
      </c>
      <c r="C28" s="47">
        <v>1</v>
      </c>
      <c r="D28" s="115" t="s">
        <v>50</v>
      </c>
      <c r="E28" s="85">
        <v>21.675000000000004</v>
      </c>
      <c r="F28" s="117">
        <v>0</v>
      </c>
      <c r="G28" s="82">
        <v>5</v>
      </c>
      <c r="H28" s="26">
        <v>3</v>
      </c>
      <c r="I28" s="26">
        <v>6</v>
      </c>
      <c r="J28" s="82">
        <v>5</v>
      </c>
      <c r="K28" s="82">
        <v>5</v>
      </c>
      <c r="L28" s="82">
        <v>5</v>
      </c>
      <c r="M28" s="82">
        <v>4</v>
      </c>
      <c r="N28" s="26">
        <v>3</v>
      </c>
      <c r="O28" s="82">
        <v>5</v>
      </c>
      <c r="P28" s="82">
        <v>5</v>
      </c>
      <c r="Q28" s="26">
        <v>7</v>
      </c>
      <c r="R28" s="26">
        <v>3</v>
      </c>
      <c r="S28" s="82">
        <v>5</v>
      </c>
      <c r="T28" s="82">
        <v>5</v>
      </c>
      <c r="U28" s="26">
        <v>4</v>
      </c>
      <c r="V28" s="82">
        <v>6</v>
      </c>
      <c r="W28" s="82">
        <v>6</v>
      </c>
      <c r="X28" s="48">
        <v>5</v>
      </c>
      <c r="Y28" s="83">
        <v>87</v>
      </c>
      <c r="Z28" s="49">
        <v>19</v>
      </c>
      <c r="AA28" s="50">
        <v>19</v>
      </c>
      <c r="AB28" s="51">
        <v>2</v>
      </c>
      <c r="AC28" s="52"/>
      <c r="AD28" s="53">
        <v>3</v>
      </c>
      <c r="AE28" s="54">
        <v>5</v>
      </c>
      <c r="AF28" s="84" t="s">
        <v>30</v>
      </c>
      <c r="AG28" s="27"/>
    </row>
    <row r="29" spans="1:33" ht="20.100000000000001" customHeight="1">
      <c r="A29" s="8"/>
      <c r="B29" s="41">
        <v>24</v>
      </c>
      <c r="C29" s="47">
        <v>1</v>
      </c>
      <c r="D29" s="115" t="s">
        <v>20</v>
      </c>
      <c r="E29" s="85">
        <v>21.675000000000004</v>
      </c>
      <c r="F29" s="117">
        <v>0</v>
      </c>
      <c r="G29" s="82">
        <v>5</v>
      </c>
      <c r="H29" s="26">
        <v>3</v>
      </c>
      <c r="I29" s="26">
        <v>6</v>
      </c>
      <c r="J29" s="82">
        <v>5</v>
      </c>
      <c r="K29" s="82">
        <v>5</v>
      </c>
      <c r="L29" s="82">
        <v>5</v>
      </c>
      <c r="M29" s="82">
        <v>4</v>
      </c>
      <c r="N29" s="26">
        <v>3</v>
      </c>
      <c r="O29" s="82">
        <v>5</v>
      </c>
      <c r="P29" s="82">
        <v>5</v>
      </c>
      <c r="Q29" s="26">
        <v>7</v>
      </c>
      <c r="R29" s="26">
        <v>3</v>
      </c>
      <c r="S29" s="82">
        <v>5</v>
      </c>
      <c r="T29" s="82">
        <v>5</v>
      </c>
      <c r="U29" s="26">
        <v>4</v>
      </c>
      <c r="V29" s="82">
        <v>6</v>
      </c>
      <c r="W29" s="82">
        <v>6</v>
      </c>
      <c r="X29" s="48">
        <v>5</v>
      </c>
      <c r="Y29" s="83">
        <v>87</v>
      </c>
      <c r="Z29" s="49">
        <v>19</v>
      </c>
      <c r="AA29" s="50">
        <v>19</v>
      </c>
      <c r="AB29" s="51">
        <v>2</v>
      </c>
      <c r="AC29" s="58"/>
      <c r="AD29" s="53">
        <v>3</v>
      </c>
      <c r="AE29" s="54">
        <v>5</v>
      </c>
      <c r="AF29" s="84" t="s">
        <v>30</v>
      </c>
      <c r="AG29" s="27"/>
    </row>
    <row r="30" spans="1:33" ht="20.100000000000001" customHeight="1">
      <c r="A30" s="8"/>
      <c r="B30" s="118">
        <v>25</v>
      </c>
      <c r="C30" s="47">
        <v>1</v>
      </c>
      <c r="D30" s="119" t="s">
        <v>51</v>
      </c>
      <c r="E30" s="85">
        <v>21.675000000000004</v>
      </c>
      <c r="F30" s="117">
        <v>0</v>
      </c>
      <c r="G30" s="82">
        <v>5</v>
      </c>
      <c r="H30" s="26">
        <v>3</v>
      </c>
      <c r="I30" s="26">
        <v>6</v>
      </c>
      <c r="J30" s="82">
        <v>5</v>
      </c>
      <c r="K30" s="82">
        <v>5</v>
      </c>
      <c r="L30" s="82">
        <v>5</v>
      </c>
      <c r="M30" s="82">
        <v>4</v>
      </c>
      <c r="N30" s="26">
        <v>3</v>
      </c>
      <c r="O30" s="82">
        <v>5</v>
      </c>
      <c r="P30" s="82">
        <v>5</v>
      </c>
      <c r="Q30" s="26">
        <v>7</v>
      </c>
      <c r="R30" s="26">
        <v>3</v>
      </c>
      <c r="S30" s="82">
        <v>5</v>
      </c>
      <c r="T30" s="82">
        <v>5</v>
      </c>
      <c r="U30" s="26">
        <v>4</v>
      </c>
      <c r="V30" s="82">
        <v>6</v>
      </c>
      <c r="W30" s="82">
        <v>6</v>
      </c>
      <c r="X30" s="48">
        <v>5</v>
      </c>
      <c r="Y30" s="83">
        <v>87</v>
      </c>
      <c r="Z30" s="49">
        <v>19</v>
      </c>
      <c r="AA30" s="50">
        <v>19</v>
      </c>
      <c r="AB30" s="51">
        <v>2</v>
      </c>
      <c r="AC30" s="58"/>
      <c r="AD30" s="120">
        <v>3</v>
      </c>
      <c r="AE30" s="54">
        <v>5</v>
      </c>
      <c r="AF30" s="84" t="s">
        <v>30</v>
      </c>
      <c r="AG30" s="27"/>
    </row>
    <row r="31" spans="1:33" ht="20.100000000000001" customHeight="1">
      <c r="A31" s="8"/>
      <c r="B31" s="41">
        <v>26</v>
      </c>
      <c r="C31" s="47">
        <v>1</v>
      </c>
      <c r="D31" s="119" t="s">
        <v>40</v>
      </c>
      <c r="E31" s="85">
        <v>21.675000000000004</v>
      </c>
      <c r="F31" s="121">
        <v>0</v>
      </c>
      <c r="G31" s="82">
        <v>5</v>
      </c>
      <c r="H31" s="26">
        <v>3</v>
      </c>
      <c r="I31" s="26">
        <v>6</v>
      </c>
      <c r="J31" s="82">
        <v>5</v>
      </c>
      <c r="K31" s="82">
        <v>5</v>
      </c>
      <c r="L31" s="82">
        <v>5</v>
      </c>
      <c r="M31" s="82">
        <v>4</v>
      </c>
      <c r="N31" s="26">
        <v>3</v>
      </c>
      <c r="O31" s="82">
        <v>5</v>
      </c>
      <c r="P31" s="82">
        <v>5</v>
      </c>
      <c r="Q31" s="26">
        <v>7</v>
      </c>
      <c r="R31" s="26">
        <v>3</v>
      </c>
      <c r="S31" s="82">
        <v>5</v>
      </c>
      <c r="T31" s="82">
        <v>5</v>
      </c>
      <c r="U31" s="26">
        <v>4</v>
      </c>
      <c r="V31" s="82">
        <v>6</v>
      </c>
      <c r="W31" s="82">
        <v>6</v>
      </c>
      <c r="X31" s="48">
        <v>5</v>
      </c>
      <c r="Y31" s="83">
        <v>87</v>
      </c>
      <c r="Z31" s="49">
        <v>19</v>
      </c>
      <c r="AA31" s="50">
        <v>19</v>
      </c>
      <c r="AB31" s="51">
        <v>2</v>
      </c>
      <c r="AC31" s="58"/>
      <c r="AD31" s="53">
        <v>3</v>
      </c>
      <c r="AE31" s="54">
        <v>5</v>
      </c>
      <c r="AF31" s="84" t="s">
        <v>30</v>
      </c>
      <c r="AG31" s="27"/>
    </row>
    <row r="32" spans="1:33" ht="20.100000000000001" customHeight="1">
      <c r="A32" s="8"/>
      <c r="B32" s="122"/>
      <c r="C32" s="123" t="s">
        <v>56</v>
      </c>
      <c r="D32" s="124"/>
      <c r="E32" s="124"/>
      <c r="F32" s="124"/>
      <c r="G32" s="124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  <c r="AC32" s="126" t="s">
        <v>57</v>
      </c>
      <c r="AD32" s="125"/>
      <c r="AE32" s="125"/>
      <c r="AF32" s="125"/>
      <c r="AG32" s="127"/>
    </row>
    <row r="33" spans="1:31" ht="20.100000000000001" customHeight="1">
      <c r="A33" s="8"/>
      <c r="C33" s="128" t="s">
        <v>58</v>
      </c>
      <c r="D33" s="129" t="s">
        <v>59</v>
      </c>
      <c r="E33" s="130" t="s">
        <v>60</v>
      </c>
      <c r="F33" s="130"/>
      <c r="G33" s="130"/>
      <c r="H33" s="130"/>
      <c r="I33" s="130"/>
      <c r="J33" s="130"/>
      <c r="K33" s="130"/>
      <c r="L33" s="130"/>
      <c r="M33" s="130">
        <v>14</v>
      </c>
      <c r="N33" s="131" t="s">
        <v>61</v>
      </c>
      <c r="O33" s="132"/>
      <c r="P33" s="132"/>
      <c r="Q33" s="132"/>
      <c r="R33" s="132"/>
      <c r="S33" s="132"/>
      <c r="T33" s="132"/>
      <c r="U33" s="132"/>
      <c r="V33" s="132"/>
      <c r="W33" s="130"/>
      <c r="X33" s="130"/>
      <c r="Y33" s="130"/>
      <c r="Z33" s="130"/>
      <c r="AA33" s="130"/>
      <c r="AB33" s="130"/>
      <c r="AC33" s="133"/>
      <c r="AD33" s="134" t="s">
        <v>62</v>
      </c>
      <c r="AE33" s="135">
        <v>44482.790322337962</v>
      </c>
    </row>
    <row r="34" spans="1:31" ht="20.100000000000001" customHeight="1">
      <c r="A34" s="8"/>
    </row>
    <row r="35" spans="1:31" ht="20.100000000000001" customHeight="1">
      <c r="A35" s="8"/>
    </row>
    <row r="36" spans="1:31" ht="20.100000000000001" customHeight="1">
      <c r="A36" s="8"/>
    </row>
    <row r="37" spans="1:31" ht="20.100000000000001" customHeight="1">
      <c r="A37" s="8"/>
    </row>
    <row r="38" spans="1:31" ht="20.100000000000001" customHeight="1">
      <c r="A38" s="8"/>
    </row>
    <row r="39" spans="1:31" ht="20.100000000000001" customHeight="1">
      <c r="A39" s="8"/>
    </row>
    <row r="40" spans="1:31" ht="20.100000000000001" customHeight="1">
      <c r="A40" s="8"/>
    </row>
    <row r="41" spans="1:31" ht="20.100000000000001" customHeight="1">
      <c r="A41" s="8"/>
    </row>
    <row r="42" spans="1:31" ht="20.100000000000001" customHeight="1">
      <c r="A42" s="8"/>
    </row>
    <row r="43" spans="1:31" ht="20.100000000000001" customHeight="1">
      <c r="A43" s="8"/>
    </row>
    <row r="44" spans="1:31" ht="20.100000000000001" customHeight="1">
      <c r="A44" s="8"/>
    </row>
    <row r="45" spans="1:31" ht="20.100000000000001" customHeight="1">
      <c r="A45" s="8"/>
    </row>
    <row r="46" spans="1:31" ht="20.100000000000001" customHeight="1">
      <c r="A46" s="8"/>
    </row>
    <row r="47" spans="1:31" ht="20.100000000000001" customHeight="1">
      <c r="A47" s="8"/>
    </row>
    <row r="48" spans="1:3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B3"/>
  </mergeCells>
  <conditionalFormatting sqref="D7:D14">
    <cfRule type="duplicateValues" dxfId="149" priority="8801"/>
  </conditionalFormatting>
  <conditionalFormatting sqref="D7:D11">
    <cfRule type="duplicateValues" dxfId="148" priority="8798"/>
  </conditionalFormatting>
  <conditionalFormatting sqref="D22">
    <cfRule type="duplicateValues" dxfId="147" priority="8795"/>
  </conditionalFormatting>
  <conditionalFormatting sqref="D12">
    <cfRule type="duplicateValues" dxfId="146" priority="8774"/>
  </conditionalFormatting>
  <conditionalFormatting sqref="AD5 AG4:AG5 AF6:AG31">
    <cfRule type="cellIs" dxfId="145" priority="8806" operator="equal">
      <formula>"USA"</formula>
    </cfRule>
    <cfRule type="cellIs" dxfId="144" priority="8807" operator="equal">
      <formula>"EUR"</formula>
    </cfRule>
  </conditionalFormatting>
  <conditionalFormatting sqref="AD5 AG4:AG5 AF6:AG31">
    <cfRule type="cellIs" dxfId="143" priority="8805" operator="equal">
      <formula>"EU"</formula>
    </cfRule>
  </conditionalFormatting>
  <conditionalFormatting sqref="C5">
    <cfRule type="duplicateValues" dxfId="142" priority="8771"/>
  </conditionalFormatting>
  <conditionalFormatting sqref="B5">
    <cfRule type="duplicateValues" dxfId="141" priority="8766"/>
  </conditionalFormatting>
  <conditionalFormatting sqref="D5">
    <cfRule type="duplicateValues" dxfId="140" priority="8761"/>
  </conditionalFormatting>
  <conditionalFormatting sqref="D15">
    <cfRule type="duplicateValues" dxfId="139" priority="8748"/>
  </conditionalFormatting>
  <conditionalFormatting sqref="D6">
    <cfRule type="duplicateValues" dxfId="138" priority="8747"/>
  </conditionalFormatting>
  <conditionalFormatting sqref="D6">
    <cfRule type="duplicateValues" dxfId="137" priority="8746"/>
  </conditionalFormatting>
  <conditionalFormatting sqref="J5:AG5 G6:G31 J6:M31 O6:P31 S6:T31 V6:X31">
    <cfRule type="cellIs" dxfId="136" priority="8415" stopIfTrue="1" operator="equal">
      <formula>3</formula>
    </cfRule>
    <cfRule type="cellIs" dxfId="135" priority="8416" operator="equal">
      <formula>2</formula>
    </cfRule>
  </conditionalFormatting>
  <conditionalFormatting sqref="J5:AG5">
    <cfRule type="cellIs" priority="8414" stopIfTrue="1" operator="equal">
      <formula>2</formula>
    </cfRule>
  </conditionalFormatting>
  <conditionalFormatting sqref="AF6:AG31">
    <cfRule type="cellIs" dxfId="134" priority="7694" operator="equal">
      <formula>"H"</formula>
    </cfRule>
    <cfRule type="cellIs" dxfId="133" priority="7695" operator="equal">
      <formula>"F"</formula>
    </cfRule>
  </conditionalFormatting>
  <conditionalFormatting sqref="AF6:AF31">
    <cfRule type="cellIs" dxfId="132" priority="7689" operator="equal">
      <formula>"F"</formula>
    </cfRule>
    <cfRule type="cellIs" dxfId="131" priority="7690" operator="equal">
      <formula>"H"</formula>
    </cfRule>
  </conditionalFormatting>
  <conditionalFormatting sqref="G6:G31 J6:M31 O6:P31 S6:T31 V6:X31">
    <cfRule type="cellIs" dxfId="130" priority="6740" stopIfTrue="1" operator="equal">
      <formula>2</formula>
    </cfRule>
    <cfRule type="cellIs" dxfId="129" priority="6741" stopIfTrue="1" operator="equal">
      <formula>3</formula>
    </cfRule>
    <cfRule type="cellIs" dxfId="128" priority="6742" stopIfTrue="1" operator="equal">
      <formula>4</formula>
    </cfRule>
  </conditionalFormatting>
  <conditionalFormatting sqref="H6:H31 N6:N31 R6:R31 U6:U31">
    <cfRule type="cellIs" dxfId="127" priority="6737" stopIfTrue="1" operator="equal">
      <formula>1</formula>
    </cfRule>
    <cfRule type="cellIs" dxfId="126" priority="6738" stopIfTrue="1" operator="equal">
      <formula>2</formula>
    </cfRule>
    <cfRule type="cellIs" dxfId="125" priority="6739" stopIfTrue="1" operator="equal">
      <formula>3</formula>
    </cfRule>
  </conditionalFormatting>
  <conditionalFormatting sqref="I6:I31 Q6:Q31">
    <cfRule type="cellIs" dxfId="124" priority="6734" stopIfTrue="1" operator="equal">
      <formula>3</formula>
    </cfRule>
    <cfRule type="cellIs" dxfId="123" priority="6735" stopIfTrue="1" operator="equal">
      <formula>4</formula>
    </cfRule>
    <cfRule type="cellIs" dxfId="122" priority="6736" stopIfTrue="1" operator="equal">
      <formula>5</formula>
    </cfRule>
  </conditionalFormatting>
  <conditionalFormatting sqref="H6:H31 N6:N31 R6:R31 U6:U31">
    <cfRule type="cellIs" dxfId="121" priority="6363" stopIfTrue="1" operator="equal">
      <formula>2</formula>
    </cfRule>
    <cfRule type="cellIs" dxfId="120" priority="6364" operator="equal">
      <formula>1</formula>
    </cfRule>
  </conditionalFormatting>
  <conditionalFormatting sqref="I6:I31 Q6:Q31">
    <cfRule type="cellIs" dxfId="119" priority="6361" stopIfTrue="1" operator="equal">
      <formula>4</formula>
    </cfRule>
    <cfRule type="cellIs" dxfId="118" priority="6362" operator="equal">
      <formula>3</formula>
    </cfRule>
  </conditionalFormatting>
  <conditionalFormatting sqref="D24:D27">
    <cfRule type="duplicateValues" dxfId="117" priority="13555"/>
  </conditionalFormatting>
  <conditionalFormatting sqref="D7:D27">
    <cfRule type="duplicateValues" dxfId="116" priority="13562"/>
  </conditionalFormatting>
  <conditionalFormatting sqref="D7:D27">
    <cfRule type="duplicateValues" dxfId="115" priority="13563"/>
  </conditionalFormatting>
  <conditionalFormatting sqref="G6:G31 J6:M31 O6:P31 S6:T31 V6:X31">
    <cfRule type="cellIs" dxfId="114" priority="6068" stopIfTrue="1" operator="equal">
      <formula>2</formula>
    </cfRule>
  </conditionalFormatting>
  <conditionalFormatting sqref="G6:G31 J6:M31 O6:P31 S6:T31 V6:X31">
    <cfRule type="cellIs" dxfId="113" priority="6067" stopIfTrue="1" operator="equal">
      <formula>3</formula>
    </cfRule>
  </conditionalFormatting>
  <conditionalFormatting sqref="H6:H31 N6:N31 R6:R31 U6:U31">
    <cfRule type="cellIs" dxfId="112" priority="6066" operator="equal">
      <formula>1</formula>
    </cfRule>
  </conditionalFormatting>
  <conditionalFormatting sqref="H6:H31 R6:R31 U6:U31 N6:N31">
    <cfRule type="cellIs" dxfId="111" priority="6065" stopIfTrue="1" operator="equal">
      <formula>2</formula>
    </cfRule>
  </conditionalFormatting>
  <conditionalFormatting sqref="I6:I31 Q6:Q31">
    <cfRule type="cellIs" dxfId="110" priority="6064" operator="equal">
      <formula>3</formula>
    </cfRule>
  </conditionalFormatting>
  <conditionalFormatting sqref="I6:I31 Q6:Q31">
    <cfRule type="cellIs" dxfId="109" priority="6063" stopIfTrue="1" operator="equal">
      <formula>4</formula>
    </cfRule>
  </conditionalFormatting>
  <conditionalFormatting sqref="D6">
    <cfRule type="duplicateValues" dxfId="108" priority="5977"/>
  </conditionalFormatting>
  <conditionalFormatting sqref="D16">
    <cfRule type="duplicateValues" dxfId="107" priority="5961"/>
  </conditionalFormatting>
  <conditionalFormatting sqref="D6:D31">
    <cfRule type="cellIs" dxfId="106" priority="5899" operator="equal">
      <formula>"Libre 4"</formula>
    </cfRule>
    <cfRule type="cellIs" dxfId="105" priority="5900" operator="equal">
      <formula>"Libre 3"</formula>
    </cfRule>
    <cfRule type="cellIs" dxfId="104" priority="5901" operator="equal">
      <formula>"Libre 2"</formula>
    </cfRule>
    <cfRule type="cellIs" dxfId="103" priority="5902" operator="equal">
      <formula>"Libre 1"</formula>
    </cfRule>
  </conditionalFormatting>
  <conditionalFormatting sqref="D11:D15">
    <cfRule type="duplicateValues" dxfId="102" priority="5896"/>
  </conditionalFormatting>
  <conditionalFormatting sqref="D11:D15">
    <cfRule type="duplicateValues" dxfId="101" priority="5895"/>
  </conditionalFormatting>
  <conditionalFormatting sqref="D11:D15">
    <cfRule type="duplicateValues" dxfId="100" priority="5894"/>
  </conditionalFormatting>
  <conditionalFormatting sqref="D12">
    <cfRule type="duplicateValues" dxfId="99" priority="5892"/>
    <cfRule type="duplicateValues" dxfId="98" priority="5893"/>
  </conditionalFormatting>
  <conditionalFormatting sqref="D13">
    <cfRule type="duplicateValues" dxfId="97" priority="5889"/>
    <cfRule type="duplicateValues" dxfId="96" priority="5890"/>
  </conditionalFormatting>
  <conditionalFormatting sqref="D13">
    <cfRule type="duplicateValues" dxfId="95" priority="5888"/>
  </conditionalFormatting>
  <conditionalFormatting sqref="D13">
    <cfRule type="duplicateValues" dxfId="94" priority="5887"/>
  </conditionalFormatting>
  <conditionalFormatting sqref="D11:D15">
    <cfRule type="duplicateValues" dxfId="93" priority="5885"/>
    <cfRule type="duplicateValues" dxfId="92" priority="5886"/>
  </conditionalFormatting>
  <conditionalFormatting sqref="D14">
    <cfRule type="duplicateValues" dxfId="91" priority="5883"/>
    <cfRule type="duplicateValues" dxfId="90" priority="5884"/>
  </conditionalFormatting>
  <conditionalFormatting sqref="D14">
    <cfRule type="duplicateValues" dxfId="89" priority="5882"/>
  </conditionalFormatting>
  <conditionalFormatting sqref="D14">
    <cfRule type="duplicateValues" dxfId="88" priority="5881"/>
  </conditionalFormatting>
  <conditionalFormatting sqref="D17:D20">
    <cfRule type="duplicateValues" dxfId="87" priority="5880"/>
  </conditionalFormatting>
  <conditionalFormatting sqref="D17:D20">
    <cfRule type="duplicateValues" dxfId="86" priority="5879"/>
  </conditionalFormatting>
  <conditionalFormatting sqref="D17:D20">
    <cfRule type="duplicateValues" dxfId="85" priority="5878"/>
  </conditionalFormatting>
  <conditionalFormatting sqref="D17">
    <cfRule type="duplicateValues" dxfId="84" priority="5876"/>
    <cfRule type="duplicateValues" dxfId="83" priority="5877"/>
  </conditionalFormatting>
  <conditionalFormatting sqref="D17">
    <cfRule type="duplicateValues" dxfId="82" priority="5875"/>
  </conditionalFormatting>
  <conditionalFormatting sqref="D18">
    <cfRule type="duplicateValues" dxfId="81" priority="5873"/>
    <cfRule type="duplicateValues" dxfId="80" priority="5874"/>
  </conditionalFormatting>
  <conditionalFormatting sqref="D18">
    <cfRule type="duplicateValues" dxfId="79" priority="5872"/>
  </conditionalFormatting>
  <conditionalFormatting sqref="D18">
    <cfRule type="duplicateValues" dxfId="78" priority="5871"/>
  </conditionalFormatting>
  <conditionalFormatting sqref="D17:D20">
    <cfRule type="duplicateValues" dxfId="77" priority="5869"/>
    <cfRule type="duplicateValues" dxfId="76" priority="5870"/>
  </conditionalFormatting>
  <conditionalFormatting sqref="D19">
    <cfRule type="duplicateValues" dxfId="75" priority="5867"/>
    <cfRule type="duplicateValues" dxfId="74" priority="5868"/>
  </conditionalFormatting>
  <conditionalFormatting sqref="D19">
    <cfRule type="duplicateValues" dxfId="73" priority="5866"/>
  </conditionalFormatting>
  <conditionalFormatting sqref="D19">
    <cfRule type="duplicateValues" dxfId="72" priority="5865"/>
  </conditionalFormatting>
  <conditionalFormatting sqref="D15">
    <cfRule type="duplicateValues" dxfId="71" priority="5847"/>
    <cfRule type="duplicateValues" dxfId="70" priority="5848"/>
  </conditionalFormatting>
  <conditionalFormatting sqref="D15">
    <cfRule type="duplicateValues" dxfId="69" priority="5846"/>
  </conditionalFormatting>
  <conditionalFormatting sqref="D20">
    <cfRule type="duplicateValues" dxfId="68" priority="5843"/>
    <cfRule type="duplicateValues" dxfId="67" priority="5844"/>
  </conditionalFormatting>
  <conditionalFormatting sqref="D20">
    <cfRule type="duplicateValues" dxfId="66" priority="5842"/>
  </conditionalFormatting>
  <conditionalFormatting sqref="D20">
    <cfRule type="duplicateValues" dxfId="65" priority="5841"/>
  </conditionalFormatting>
  <conditionalFormatting sqref="D11">
    <cfRule type="duplicateValues" dxfId="64" priority="5837"/>
    <cfRule type="duplicateValues" dxfId="63" priority="5838"/>
  </conditionalFormatting>
  <conditionalFormatting sqref="D11">
    <cfRule type="duplicateValues" dxfId="62" priority="5836"/>
  </conditionalFormatting>
  <conditionalFormatting sqref="D12">
    <cfRule type="duplicateValues" dxfId="61" priority="5835"/>
  </conditionalFormatting>
  <conditionalFormatting sqref="AF6:AF31">
    <cfRule type="cellIs" dxfId="60" priority="4377" operator="equal">
      <formula>"F"</formula>
    </cfRule>
    <cfRule type="cellIs" dxfId="59" priority="4378" operator="equal">
      <formula>"H"</formula>
    </cfRule>
  </conditionalFormatting>
  <conditionalFormatting sqref="C11:C12">
    <cfRule type="duplicateValues" dxfId="58" priority="4363"/>
  </conditionalFormatting>
  <conditionalFormatting sqref="C12">
    <cfRule type="duplicateValues" dxfId="57" priority="4362"/>
  </conditionalFormatting>
  <conditionalFormatting sqref="C27">
    <cfRule type="duplicateValues" dxfId="56" priority="4352"/>
  </conditionalFormatting>
  <conditionalFormatting sqref="C16:C17">
    <cfRule type="duplicateValues" dxfId="55" priority="4351"/>
  </conditionalFormatting>
  <conditionalFormatting sqref="C17">
    <cfRule type="duplicateValues" dxfId="54" priority="4350"/>
  </conditionalFormatting>
  <conditionalFormatting sqref="C20:C21">
    <cfRule type="duplicateValues" dxfId="53" priority="4296"/>
  </conditionalFormatting>
  <conditionalFormatting sqref="C21">
    <cfRule type="duplicateValues" dxfId="52" priority="4295"/>
  </conditionalFormatting>
  <conditionalFormatting sqref="D24:D27">
    <cfRule type="duplicateValues" dxfId="51" priority="15982"/>
  </conditionalFormatting>
  <conditionalFormatting sqref="D7:D27">
    <cfRule type="duplicateValues" dxfId="50" priority="16029"/>
  </conditionalFormatting>
  <conditionalFormatting sqref="D24:D27">
    <cfRule type="duplicateValues" dxfId="49" priority="16032"/>
  </conditionalFormatting>
  <conditionalFormatting sqref="D24:D27">
    <cfRule type="duplicateValues" dxfId="48" priority="16033"/>
    <cfRule type="duplicateValues" dxfId="47" priority="16034"/>
  </conditionalFormatting>
  <conditionalFormatting sqref="S6:T31 V6:X31 G6:G31 O6:P31 J6:M31">
    <cfRule type="cellIs" dxfId="46" priority="3079" operator="between">
      <formula>1</formula>
      <formula>3</formula>
    </cfRule>
  </conditionalFormatting>
  <conditionalFormatting sqref="H6:H31 R6:R31 U6:U31 N6:N31">
    <cfRule type="cellIs" dxfId="45" priority="3078" operator="between">
      <formula>1</formula>
      <formula>2</formula>
    </cfRule>
  </conditionalFormatting>
  <conditionalFormatting sqref="I6:I31 Q6:Q31">
    <cfRule type="cellIs" dxfId="44" priority="3077" operator="between">
      <formula>1</formula>
      <formula>4</formula>
    </cfRule>
  </conditionalFormatting>
  <conditionalFormatting sqref="S6:T31 V6:X31 G6:G31 O6:P31 J6:M31">
    <cfRule type="cellIs" dxfId="43" priority="3073" operator="lessThan">
      <formula>4</formula>
    </cfRule>
  </conditionalFormatting>
  <conditionalFormatting sqref="H6:H31 U6:U31 R6:R31 N6:N31">
    <cfRule type="cellIs" dxfId="42" priority="3072" operator="lessThan">
      <formula>3</formula>
    </cfRule>
  </conditionalFormatting>
  <conditionalFormatting sqref="I6:I31 Q6:Q31">
    <cfRule type="cellIs" dxfId="41" priority="3071" operator="lessThan">
      <formula>5</formula>
    </cfRule>
  </conditionalFormatting>
  <conditionalFormatting sqref="S6:T31 V6:X31 G6:G31 O6:P31 J6:M31">
    <cfRule type="cellIs" dxfId="40" priority="3067" operator="between">
      <formula>1</formula>
      <formula>3</formula>
    </cfRule>
    <cfRule type="cellIs" dxfId="39" priority="3068" operator="equal">
      <formula>0</formula>
    </cfRule>
  </conditionalFormatting>
  <conditionalFormatting sqref="H6:H31 R6:R31 U6:U31 N6:N31">
    <cfRule type="cellIs" dxfId="38" priority="3065" operator="between">
      <formula>1</formula>
      <formula>2</formula>
    </cfRule>
    <cfRule type="cellIs" dxfId="37" priority="3066" operator="equal">
      <formula>0</formula>
    </cfRule>
  </conditionalFormatting>
  <conditionalFormatting sqref="I6:I31 Q6:Q31">
    <cfRule type="cellIs" dxfId="36" priority="3063" operator="between">
      <formula>1</formula>
      <formula>4</formula>
    </cfRule>
    <cfRule type="cellIs" dxfId="35" priority="3064" operator="equal">
      <formula>0</formula>
    </cfRule>
  </conditionalFormatting>
  <conditionalFormatting sqref="O6:P31 S6:T31 V6:X31 J6:M31 G6:G31">
    <cfRule type="cellIs" dxfId="34" priority="3061" operator="equal">
      <formula>2</formula>
    </cfRule>
    <cfRule type="cellIs" dxfId="33" priority="3062" operator="between">
      <formula>1</formula>
      <formula>3</formula>
    </cfRule>
  </conditionalFormatting>
  <conditionalFormatting sqref="Q6:Q31">
    <cfRule type="cellIs" dxfId="32" priority="3056" operator="equal">
      <formula>3</formula>
    </cfRule>
    <cfRule type="cellIs" dxfId="31" priority="3057" operator="between">
      <formula>1</formula>
      <formula>4</formula>
    </cfRule>
    <cfRule type="cellIs" dxfId="30" priority="3058" operator="equal">
      <formula>0</formula>
    </cfRule>
  </conditionalFormatting>
  <conditionalFormatting sqref="J6:M31">
    <cfRule type="cellIs" dxfId="29" priority="3053" operator="equal">
      <formula>2</formula>
    </cfRule>
    <cfRule type="cellIs" dxfId="28" priority="3054" operator="between">
      <formula>1</formula>
      <formula>3</formula>
    </cfRule>
    <cfRule type="cellIs" dxfId="27" priority="3055" operator="equal">
      <formula>0</formula>
    </cfRule>
  </conditionalFormatting>
  <conditionalFormatting sqref="C29">
    <cfRule type="duplicateValues" dxfId="26" priority="770"/>
  </conditionalFormatting>
  <conditionalFormatting sqref="D6:D22">
    <cfRule type="duplicateValues" dxfId="25" priority="467"/>
  </conditionalFormatting>
  <conditionalFormatting sqref="D24:D29">
    <cfRule type="duplicateValues" dxfId="24" priority="466"/>
  </conditionalFormatting>
  <conditionalFormatting sqref="D6:D29">
    <cfRule type="duplicateValues" dxfId="23" priority="465"/>
  </conditionalFormatting>
  <conditionalFormatting sqref="D6:D11 D14:D29">
    <cfRule type="duplicateValues" dxfId="22" priority="464"/>
  </conditionalFormatting>
  <conditionalFormatting sqref="D6:D18">
    <cfRule type="duplicateValues" dxfId="21" priority="463"/>
  </conditionalFormatting>
  <conditionalFormatting sqref="D6:D11">
    <cfRule type="duplicateValues" dxfId="20" priority="455"/>
  </conditionalFormatting>
  <conditionalFormatting sqref="D6:D12">
    <cfRule type="duplicateValues" dxfId="19" priority="454"/>
  </conditionalFormatting>
  <conditionalFormatting sqref="D6:D31">
    <cfRule type="duplicateValues" dxfId="18" priority="453"/>
  </conditionalFormatting>
  <conditionalFormatting sqref="D6:D17">
    <cfRule type="duplicateValues" dxfId="17" priority="434"/>
  </conditionalFormatting>
  <conditionalFormatting sqref="D6:D13">
    <cfRule type="duplicateValues" dxfId="16" priority="426"/>
  </conditionalFormatting>
  <conditionalFormatting sqref="D6:D11 D14:D31">
    <cfRule type="duplicateValues" dxfId="15" priority="362"/>
  </conditionalFormatting>
  <conditionalFormatting sqref="D6:D11 D14:D27">
    <cfRule type="duplicateValues" dxfId="14" priority="277"/>
  </conditionalFormatting>
  <conditionalFormatting sqref="D6:D27">
    <cfRule type="duplicateValues" dxfId="13" priority="274"/>
  </conditionalFormatting>
  <conditionalFormatting sqref="D24:D31">
    <cfRule type="duplicateValues" dxfId="12" priority="24"/>
  </conditionalFormatting>
  <conditionalFormatting sqref="D6:D31">
    <cfRule type="duplicateValues" dxfId="11" priority="14"/>
  </conditionalFormatting>
  <conditionalFormatting sqref="D7:D31">
    <cfRule type="duplicateValues" dxfId="10" priority="13"/>
  </conditionalFormatting>
  <conditionalFormatting sqref="D7:D31">
    <cfRule type="duplicateValues" dxfId="9" priority="12"/>
  </conditionalFormatting>
  <conditionalFormatting sqref="D7:D31">
    <cfRule type="duplicateValues" dxfId="8" priority="11"/>
  </conditionalFormatting>
  <conditionalFormatting sqref="D28:D31">
    <cfRule type="duplicateValues" dxfId="7" priority="10"/>
  </conditionalFormatting>
  <conditionalFormatting sqref="D28:D31">
    <cfRule type="duplicateValues" dxfId="6" priority="9"/>
  </conditionalFormatting>
  <conditionalFormatting sqref="D28:D31">
    <cfRule type="duplicateValues" dxfId="5" priority="6"/>
  </conditionalFormatting>
  <conditionalFormatting sqref="D28:D31">
    <cfRule type="duplicateValues" dxfId="4" priority="5"/>
  </conditionalFormatting>
  <conditionalFormatting sqref="D28:D31">
    <cfRule type="duplicateValues" dxfId="3" priority="3"/>
    <cfRule type="duplicateValues" dxfId="2" priority="4"/>
  </conditionalFormatting>
  <conditionalFormatting sqref="C28:C31">
    <cfRule type="duplicateValues" dxfId="1" priority="18405"/>
  </conditionalFormatting>
  <conditionalFormatting sqref="D5">
    <cfRule type="duplicateValues" dxfId="0" priority="18416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HP</cp:lastModifiedBy>
  <cp:lastPrinted>2021-08-30T08:57:26Z</cp:lastPrinted>
  <dcterms:created xsi:type="dcterms:W3CDTF">2016-03-14T06:57:29Z</dcterms:created>
  <dcterms:modified xsi:type="dcterms:W3CDTF">2021-10-13T16:58:06Z</dcterms:modified>
</cp:coreProperties>
</file>