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Scores!$B$1:$AG$38</definedName>
  </definedNames>
  <calcPr calcId="145621"/>
</workbook>
</file>

<file path=xl/sharedStrings.xml><?xml version="1.0" encoding="utf-8"?>
<sst xmlns="http://schemas.openxmlformats.org/spreadsheetml/2006/main" count="99" uniqueCount="68">
  <si>
    <t>Total</t>
  </si>
  <si>
    <t>Les Scores et le Classement</t>
  </si>
  <si>
    <t/>
  </si>
  <si>
    <t>Net</t>
  </si>
  <si>
    <t>MDM-Base</t>
  </si>
  <si>
    <t>Genre</t>
  </si>
  <si>
    <t>Esterel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</si>
  <si>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</si>
  <si>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</si>
  <si>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</si>
  <si>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</si>
  <si>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</si>
  <si>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</si>
  <si>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</si>
  <si>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</si>
  <si>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</si>
  <si>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</si>
  <si>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</si>
  <si>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GAGNIERE Michel</t>
  </si>
  <si>
    <t>DUCHER Michel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</si>
  <si>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</si>
  <si>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</si>
  <si>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</si>
  <si>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</si>
  <si>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</si>
  <si>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Mercredi des Messieurs</t>
  </si>
  <si>
    <t>BOULAY Patrice</t>
  </si>
  <si>
    <t>P&amp;D</t>
  </si>
  <si>
    <t>H</t>
  </si>
  <si>
    <t>DEPRET Francois</t>
  </si>
  <si>
    <t>GUILLEMIER Jean Yves</t>
  </si>
  <si>
    <t>LOMBARDY Jacques</t>
  </si>
  <si>
    <t>CHAPTINEL Jacky</t>
  </si>
  <si>
    <t>NAJDUCH Alain</t>
  </si>
  <si>
    <t>TOUITOU Claude</t>
  </si>
  <si>
    <t>GESSIER Philippe</t>
  </si>
  <si>
    <t>HAMMON Regis</t>
  </si>
  <si>
    <t>THIBAUDAT Frederic</t>
  </si>
  <si>
    <t>ORTIS Alain</t>
  </si>
  <si>
    <t>COLLARD Xavier</t>
  </si>
  <si>
    <t>THUROT Christian</t>
  </si>
  <si>
    <t>Reel</t>
  </si>
  <si>
    <t>MARTRAY Jean claude</t>
  </si>
  <si>
    <t>Fichier</t>
  </si>
  <si>
    <t>Mdm-Scores</t>
  </si>
  <si>
    <t>eme Parcours</t>
  </si>
  <si>
    <t>élaboré le :</t>
  </si>
  <si>
    <t>Scramble</t>
  </si>
  <si>
    <t>15 eme Parcours</t>
  </si>
  <si>
    <t>POLI Michel</t>
  </si>
  <si>
    <t>PEREZ Gerald</t>
  </si>
  <si>
    <t>AVANDET Jean Claude</t>
  </si>
  <si>
    <t>BOURLOTON Alain</t>
  </si>
  <si>
    <t>RAYBAUT Jean Francois</t>
  </si>
  <si>
    <t>PETIT Eric</t>
  </si>
  <si>
    <t>CHAPTINEL Patrick</t>
  </si>
  <si>
    <t>BIDAULT Daniel</t>
  </si>
  <si>
    <t>DEGERMANN Eric</t>
  </si>
  <si>
    <t>ARLOT Jean Michel</t>
  </si>
  <si>
    <t>ALBACH Wolf</t>
  </si>
  <si>
    <t>VALLAUD Bernard</t>
  </si>
  <si>
    <t>MORLAY Thierry</t>
  </si>
  <si>
    <t>DAMAY Alain</t>
  </si>
  <si>
    <t>F</t>
  </si>
  <si>
    <t>GERMAIN Philippe</t>
  </si>
  <si>
    <t>Trou en 1 = 0     -     Albatros = 1     -     Birdies sur Par 3  =  22      -      Birdies sur Par 4  =  53       -       Birdies sur Par 5  =  8               Total des Exploits  =  84</t>
  </si>
  <si>
    <t>sur  31  Joueurs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</si>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</sst>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1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3333FF"/>
      <name val="Calibri"/>
      <family val="2"/>
    </font>
    <font>
      <sz val="11"/>
      <color rgb="FF00863D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3"/>
      <color theme="1" tint="-1"/>
      <name val="Calibri"/>
      <family val="2"/>
      <scheme val="minor"/>
    </font>
    <font>
      <sz val="12"/>
      <color rgb="FF0099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top"/>
    </xf>
    <xf numFmtId="0" fontId="11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7" fillId="4" borderId="0" xfId="0" applyFont="1" applyFill="1" applyBorder="1" applyAlignment="1"/>
    <xf numFmtId="165" fontId="22" fillId="4" borderId="0" xfId="0" applyNumberFormat="1" applyFont="1" applyFill="1" applyBorder="1" applyAlignment="1">
      <alignment horizontal="center" vertical="center"/>
    </xf>
    <xf numFmtId="0" fontId="21" fillId="5" borderId="5" xfId="0" applyNumberFormat="1" applyFont="1" applyFill="1" applyBorder="1" applyAlignment="1" applyProtection="1">
      <alignment horizontal="center" vertical="center"/>
      <protection locked="0"/>
    </xf>
    <xf numFmtId="1" fontId="39" fillId="5" borderId="3" xfId="4" applyNumberFormat="1" applyFont="1" applyFill="1" applyBorder="1" applyAlignment="1" applyProtection="1">
      <alignment horizontal="center" vertical="center"/>
      <protection locked="0"/>
    </xf>
    <xf numFmtId="1" fontId="40" fillId="5" borderId="2" xfId="4" applyNumberFormat="1" applyFont="1" applyFill="1" applyBorder="1" applyAlignment="1" applyProtection="1">
      <alignment horizontal="center" vertical="center"/>
      <protection locked="0"/>
    </xf>
    <xf numFmtId="1" fontId="30" fillId="5" borderId="2" xfId="4" applyNumberFormat="1" applyFont="1" applyFill="1" applyBorder="1" applyAlignment="1" applyProtection="1">
      <alignment horizontal="center" vertical="center"/>
      <protection locked="0"/>
    </xf>
    <xf numFmtId="1" fontId="29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2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0" fontId="44" fillId="4" borderId="0" xfId="0" applyNumberFormat="1" applyFont="1" applyFill="1" applyBorder="1" applyAlignment="1" applyProtection="1">
      <alignment horizontal="left" vertical="center"/>
      <protection locked="0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0" fontId="47" fillId="4" borderId="0" xfId="0" applyFont="1" applyFill="1" applyBorder="1" applyAlignment="1">
      <alignment horizontal="left" vertical="center"/>
    </xf>
    <xf numFmtId="0" fontId="4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 applyProtection="1">
      <alignment horizontal="left" vertical="center"/>
      <protection locked="0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51" fillId="4" borderId="0" xfId="0" applyFont="1" applyFill="1" applyBorder="1" applyAlignment="1">
      <alignment horizontal="left" vertical="center"/>
    </xf>
    <xf numFmtId="0" fontId="52" fillId="4" borderId="0" xfId="0" applyNumberFormat="1" applyFont="1" applyFill="1" applyBorder="1" applyAlignment="1" applyProtection="1">
      <alignment horizontal="center"/>
      <protection locked="0"/>
    </xf>
    <xf numFmtId="0" fontId="54" fillId="3" borderId="1" xfId="0" applyNumberFormat="1" applyFont="1" applyFill="1" applyBorder="1" applyAlignment="1" applyProtection="1">
      <alignment horizontal="center" vertical="center"/>
      <protection locked="0"/>
    </xf>
    <xf numFmtId="0" fontId="55" fillId="4" borderId="0" xfId="0" applyNumberFormat="1" applyFont="1" applyFill="1" applyBorder="1" applyAlignment="1" applyProtection="1">
      <alignment horizontal="left" vertical="center"/>
      <protection locked="0"/>
    </xf>
    <xf numFmtId="0" fontId="1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4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56" fillId="5" borderId="4" xfId="4" applyNumberFormat="1" applyFont="1" applyFill="1" applyBorder="1" applyAlignment="1" applyProtection="1">
      <alignment horizontal="center" vertical="center"/>
      <protection locked="0"/>
    </xf>
    <xf numFmtId="0" fontId="29" fillId="5" borderId="3" xfId="4" applyNumberFormat="1" applyFont="1" applyFill="1" applyBorder="1" applyAlignment="1" applyProtection="1">
      <alignment horizontal="center" vertical="center"/>
      <protection locked="0"/>
    </xf>
    <xf numFmtId="0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8" fillId="5" borderId="3" xfId="0" applyNumberFormat="1" applyFont="1" applyFill="1" applyBorder="1" applyAlignment="1" applyProtection="1">
      <alignment horizontal="center" vertical="center"/>
      <protection locked="0"/>
    </xf>
    <xf numFmtId="0" fontId="41" fillId="5" borderId="3" xfId="0" applyNumberFormat="1" applyFont="1" applyFill="1" applyBorder="1" applyAlignment="1" applyProtection="1">
      <alignment horizontal="center" vertical="center"/>
      <protection locked="0"/>
    </xf>
    <xf numFmtId="0" fontId="41" fillId="5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165" fontId="36" fillId="4" borderId="9" xfId="0" applyNumberFormat="1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right" vertical="center"/>
    </xf>
    <xf numFmtId="0" fontId="27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59" fillId="2" borderId="10" xfId="0" applyFont="1" applyFill="1" applyBorder="1" applyAlignment="1">
      <alignment horizontal="left" vertical="center"/>
    </xf>
    <xf numFmtId="166" fontId="23" fillId="2" borderId="10" xfId="0" applyNumberFormat="1" applyFont="1" applyFill="1" applyBorder="1" applyAlignment="1">
      <alignment horizontal="left" vertical="center"/>
    </xf>
    <xf numFmtId="166" fontId="24" fillId="2" borderId="10" xfId="0" applyNumberFormat="1" applyFont="1" applyFill="1" applyBorder="1" applyAlignment="1">
      <alignment horizontal="left" vertical="center"/>
    </xf>
    <xf numFmtId="0" fontId="53" fillId="2" borderId="10" xfId="0" applyNumberFormat="1" applyFont="1" applyFill="1" applyBorder="1" applyAlignment="1">
      <alignment horizontal="center" vertical="center"/>
    </xf>
    <xf numFmtId="166" fontId="24" fillId="2" borderId="10" xfId="0" applyNumberFormat="1" applyFont="1" applyFill="1" applyBorder="1" applyAlignment="1">
      <alignment horizontal="center" vertical="center"/>
    </xf>
    <xf numFmtId="167" fontId="25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1" fontId="31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left" vertical="center"/>
    </xf>
    <xf numFmtId="1" fontId="29" fillId="2" borderId="10" xfId="0" applyNumberFormat="1" applyFont="1" applyFill="1" applyBorder="1" applyAlignment="1">
      <alignment horizontal="left" vertical="center"/>
    </xf>
    <xf numFmtId="1" fontId="28" fillId="2" borderId="10" xfId="0" applyNumberFormat="1" applyFont="1" applyFill="1" applyBorder="1" applyAlignment="1">
      <alignment horizontal="center" vertical="center"/>
    </xf>
    <xf numFmtId="1" fontId="33" fillId="2" borderId="9" xfId="0" applyNumberFormat="1" applyFont="1" applyFill="1" applyBorder="1" applyAlignment="1">
      <alignment horizontal="right" vertical="center"/>
    </xf>
    <xf numFmtId="0" fontId="27" fillId="5" borderId="10" xfId="0" applyNumberFormat="1" applyFont="1" applyFill="1" applyBorder="1" applyAlignment="1" applyProtection="1">
      <alignment horizontal="center" vertical="center"/>
      <protection locked="0"/>
    </xf>
    <xf numFmtId="0" fontId="27" fillId="5" borderId="8" xfId="0" applyNumberFormat="1" applyFont="1" applyFill="1" applyBorder="1" applyAlignment="1" applyProtection="1">
      <alignment horizontal="center" vertical="center"/>
      <protection locked="0"/>
    </xf>
    <xf numFmtId="166" fontId="29" fillId="3" borderId="10" xfId="0" applyNumberFormat="1" applyFont="1" applyFill="1" applyBorder="1" applyAlignment="1" applyProtection="1">
      <alignment horizontal="center" vertical="center"/>
      <protection locked="0"/>
    </xf>
    <xf numFmtId="0" fontId="65" fillId="3" borderId="9" xfId="0" applyFont="1" applyFill="1" applyBorder="1" applyAlignment="1" applyProtection="1">
      <alignment horizontal="center" vertical="center"/>
      <protection locked="0"/>
    </xf>
    <xf numFmtId="0" fontId="65" fillId="3" borderId="6" xfId="0" applyFont="1" applyFill="1" applyBorder="1" applyAlignment="1" applyProtection="1">
      <alignment horizontal="center" vertical="center"/>
      <protection locked="0"/>
    </xf>
    <xf numFmtId="0" fontId="65" fillId="3" borderId="7" xfId="0" applyFont="1" applyFill="1" applyBorder="1" applyAlignment="1" applyProtection="1">
      <alignment horizontal="center" vertical="center"/>
      <protection locked="0"/>
    </xf>
    <xf numFmtId="1" fontId="32" fillId="3" borderId="4" xfId="4" applyNumberFormat="1" applyFont="1" applyFill="1" applyBorder="1" applyAlignment="1" applyProtection="1">
      <alignment horizontal="center" vertical="center"/>
      <protection locked="0"/>
    </xf>
    <xf numFmtId="1" fontId="33" fillId="3" borderId="4" xfId="4" applyNumberFormat="1" applyFont="1" applyFill="1" applyBorder="1" applyAlignment="1" applyProtection="1">
      <alignment horizontal="center" vertical="center"/>
      <protection locked="0"/>
    </xf>
    <xf numFmtId="1" fontId="34" fillId="3" borderId="4" xfId="4" applyNumberFormat="1" applyFont="1" applyFill="1" applyBorder="1" applyAlignment="1" applyProtection="1">
      <alignment horizontal="center" vertical="center"/>
      <protection locked="0"/>
    </xf>
    <xf numFmtId="1" fontId="28" fillId="3" borderId="4" xfId="4" applyNumberFormat="1" applyFont="1" applyFill="1" applyBorder="1" applyAlignment="1" applyProtection="1">
      <alignment horizontal="center" vertical="center" wrapText="1"/>
      <protection locked="0"/>
    </xf>
    <xf numFmtId="1" fontId="33" fillId="3" borderId="9" xfId="4" applyNumberFormat="1" applyFont="1" applyFill="1" applyBorder="1" applyAlignment="1" applyProtection="1">
      <alignment horizontal="center" vertical="center"/>
      <protection locked="0"/>
    </xf>
    <xf numFmtId="0" fontId="11" fillId="3" borderId="6" xfId="4" applyNumberFormat="1" applyFont="1" applyFill="1" applyBorder="1" applyAlignment="1" applyProtection="1">
      <alignment horizontal="center" vertical="center"/>
      <protection locked="0"/>
    </xf>
    <xf numFmtId="166" fontId="14" fillId="3" borderId="6" xfId="4" applyNumberFormat="1" applyFont="1" applyFill="1" applyBorder="1" applyAlignment="1" applyProtection="1">
      <alignment horizontal="center" vertical="center" wrapText="1"/>
      <protection locked="0"/>
    </xf>
    <xf numFmtId="166" fontId="27" fillId="4" borderId="6" xfId="5" applyNumberFormat="1" applyFont="1" applyFill="1" applyBorder="1" applyAlignment="1" applyProtection="1">
      <alignment horizontal="center" vertical="center"/>
      <protection locked="0"/>
    </xf>
    <xf numFmtId="1" fontId="26" fillId="3" borderId="4" xfId="4" applyNumberFormat="1" applyFont="1" applyFill="1" applyBorder="1" applyAlignment="1" applyProtection="1">
      <alignment horizontal="center" vertical="center"/>
      <protection locked="0"/>
    </xf>
    <xf numFmtId="166" fontId="14" fillId="4" borderId="6" xfId="5" applyNumberFormat="1" applyFont="1" applyFill="1" applyBorder="1" applyAlignment="1" applyProtection="1">
      <alignment horizontal="center" vertical="center"/>
      <protection locked="0"/>
    </xf>
    <xf numFmtId="1" fontId="60" fillId="3" borderId="4" xfId="4" applyNumberFormat="1" applyFont="1" applyFill="1" applyBorder="1" applyAlignment="1" applyProtection="1">
      <alignment horizontal="center" vertical="center" wrapText="1"/>
      <protection locked="0"/>
    </xf>
    <xf numFmtId="1" fontId="66" fillId="3" borderId="4" xfId="4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5" fillId="2" borderId="11" xfId="0" applyFont="1" applyFill="1" applyBorder="1" applyAlignment="1">
      <alignment vertical="center"/>
    </xf>
    <xf numFmtId="0" fontId="3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15" fontId="21" fillId="3" borderId="13" xfId="0" applyNumberFormat="1" applyFont="1" applyFill="1" applyBorder="1" applyAlignment="1" applyProtection="1">
      <alignment vertical="center"/>
      <protection locked="0"/>
    </xf>
    <xf numFmtId="1" fontId="31" fillId="3" borderId="8" xfId="0" applyNumberFormat="1" applyFont="1" applyFill="1" applyBorder="1" applyAlignment="1" applyProtection="1">
      <alignment horizontal="center" vertical="center"/>
      <protection locked="0"/>
    </xf>
    <xf numFmtId="0" fontId="33" fillId="3" borderId="12" xfId="0" applyFont="1" applyFill="1" applyBorder="1" applyAlignment="1" applyProtection="1">
      <alignment horizontal="center" vertical="center"/>
      <protection locked="0"/>
    </xf>
    <xf numFmtId="0" fontId="28" fillId="6" borderId="11" xfId="4" applyNumberFormat="1" applyFont="1" applyFill="1" applyBorder="1" applyAlignment="1" applyProtection="1">
      <alignment horizontal="center" vertical="center"/>
      <protection locked="0"/>
    </xf>
    <xf numFmtId="1" fontId="21" fillId="4" borderId="14" xfId="4" applyNumberFormat="1" applyFont="1" applyFill="1" applyBorder="1" applyAlignment="1" applyProtection="1">
      <alignment horizontal="left" vertical="center"/>
      <protection locked="0"/>
    </xf>
    <xf numFmtId="1" fontId="61" fillId="4" borderId="14" xfId="4" applyNumberFormat="1" applyFont="1" applyFill="1" applyBorder="1" applyAlignment="1" applyProtection="1">
      <alignment horizontal="left" vertical="center"/>
      <protection locked="0"/>
    </xf>
    <xf numFmtId="1" fontId="62" fillId="4" borderId="14" xfId="4" applyNumberFormat="1" applyFont="1" applyFill="1" applyBorder="1" applyAlignment="1" applyProtection="1">
      <alignment horizontal="left" vertical="center"/>
      <protection locked="0"/>
    </xf>
    <xf numFmtId="1" fontId="63" fillId="4" borderId="14" xfId="4" applyNumberFormat="1" applyFont="1" applyFill="1" applyBorder="1" applyAlignment="1" applyProtection="1">
      <alignment horizontal="left" vertical="center"/>
      <protection locked="0"/>
    </xf>
    <xf numFmtId="1" fontId="62" fillId="4" borderId="15" xfId="4" applyNumberFormat="1" applyFont="1" applyFill="1" applyBorder="1" applyAlignment="1" applyProtection="1">
      <alignment horizontal="left" vertical="center"/>
      <protection locked="0"/>
    </xf>
    <xf numFmtId="0" fontId="64" fillId="4" borderId="16" xfId="0" applyFont="1" applyFill="1" applyBorder="1" applyAlignment="1">
      <alignment horizontal="right" vertical="center"/>
    </xf>
    <xf numFmtId="0" fontId="64" fillId="4" borderId="16" xfId="0" applyFont="1" applyFill="1" applyBorder="1" applyAlignment="1">
      <alignment vertical="center" wrapText="1"/>
    </xf>
    <xf numFmtId="0" fontId="64" fillId="4" borderId="16" xfId="0" applyFont="1" applyFill="1" applyBorder="1" applyAlignment="1">
      <alignment vertical="center"/>
    </xf>
    <xf numFmtId="0" fontId="31" fillId="4" borderId="16" xfId="0" applyFont="1" applyFill="1" applyBorder="1" applyAlignment="1">
      <alignment horizontal="left" vertical="center"/>
    </xf>
    <xf numFmtId="0" fontId="41" fillId="4" borderId="16" xfId="0" applyFont="1" applyFill="1" applyBorder="1" applyAlignment="1"/>
    <xf numFmtId="49" fontId="64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64" fillId="4" borderId="16" xfId="0" applyNumberFormat="1" applyFont="1" applyFill="1" applyBorder="1" applyAlignment="1" applyProtection="1">
      <alignment horizontal="right" vertical="center"/>
      <protection locked="0"/>
    </xf>
    <xf numFmtId="168" fontId="5" fillId="4" borderId="16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04"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5703125" style="4" customWidth="1"/>
    <col min="4" max="4" width="25.85546875" style="4" customWidth="1"/>
    <col min="5" max="11" width="4.7109375" style="4" customWidth="1"/>
    <col min="12" max="17" width="4.7109375" style="17" customWidth="1"/>
    <col min="18" max="24" width="4.7109375" style="4" customWidth="1"/>
    <col min="25" max="25" width="5.7109375" style="4" customWidth="1"/>
    <col min="26" max="28" width="6.28515625" style="4" customWidth="1"/>
    <col min="29" max="29" width="4.7109375" style="4" hidden="1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8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 x14ac:dyDescent="0.5">
      <c r="A1" s="8"/>
      <c r="B1" s="28" t="s">
        <v>25</v>
      </c>
      <c r="C1" s="29"/>
      <c r="D1" s="30"/>
      <c r="E1" s="31"/>
      <c r="F1" s="10"/>
      <c r="G1" s="32"/>
      <c r="H1" s="11"/>
      <c r="I1" s="33"/>
      <c r="J1" s="27" t="s">
        <v>16</v>
      </c>
      <c r="K1" s="19"/>
      <c r="L1" s="12"/>
      <c r="M1" s="12"/>
      <c r="N1" s="12"/>
      <c r="O1" s="11"/>
      <c r="P1" s="11"/>
      <c r="Q1" s="11"/>
      <c r="R1" s="11"/>
      <c r="S1" s="11"/>
      <c r="T1" s="89" t="s">
        <v>20</v>
      </c>
      <c r="U1" s="90"/>
      <c r="V1" s="90"/>
      <c r="W1" s="90"/>
      <c r="X1" s="90"/>
      <c r="Y1" s="90"/>
      <c r="Z1" s="90"/>
      <c r="AA1" s="90"/>
      <c r="AB1" s="90"/>
      <c r="AC1" s="2"/>
      <c r="AD1" s="2"/>
      <c r="AE1" s="3"/>
      <c r="AF1" s="5"/>
      <c r="AG1" s="7"/>
    </row>
    <row r="2" spans="1:35" ht="24" customHeight="1" x14ac:dyDescent="0.25">
      <c r="A2" s="8"/>
      <c r="B2" s="40" t="s">
        <v>1</v>
      </c>
      <c r="C2" s="34"/>
      <c r="D2" s="35"/>
      <c r="E2" s="11"/>
      <c r="F2" s="13"/>
      <c r="G2" s="14"/>
      <c r="H2" s="15"/>
      <c r="I2" s="20"/>
      <c r="J2" s="36" t="s">
        <v>47</v>
      </c>
      <c r="K2" s="37"/>
      <c r="L2" s="37"/>
      <c r="M2" s="37"/>
      <c r="N2" s="37"/>
      <c r="O2" s="11"/>
      <c r="P2" s="11"/>
      <c r="Q2" s="11"/>
      <c r="R2" s="11"/>
      <c r="S2" s="11"/>
      <c r="T2" s="90"/>
      <c r="U2" s="90"/>
      <c r="V2" s="90"/>
      <c r="W2" s="90"/>
      <c r="X2" s="90"/>
      <c r="Y2" s="90"/>
      <c r="Z2" s="90"/>
      <c r="AA2" s="90"/>
      <c r="AB2" s="90"/>
      <c r="AC2" s="2"/>
      <c r="AD2" s="2"/>
      <c r="AE2" s="9" t="s">
        <v>4</v>
      </c>
      <c r="AF2" s="5"/>
      <c r="AG2" s="7"/>
    </row>
    <row r="3" spans="1:35" ht="15" customHeight="1" x14ac:dyDescent="0.25">
      <c r="A3" s="8"/>
      <c r="B3" s="11"/>
      <c r="C3" s="11"/>
      <c r="D3" s="3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1"/>
      <c r="U3" s="91"/>
      <c r="V3" s="91"/>
      <c r="W3" s="91"/>
      <c r="X3" s="91"/>
      <c r="Y3" s="91"/>
      <c r="Z3" s="91"/>
      <c r="AA3" s="91"/>
      <c r="AB3" s="91"/>
      <c r="AC3" s="2"/>
      <c r="AD3" s="2"/>
      <c r="AE3" s="3"/>
      <c r="AF3" s="5"/>
      <c r="AG3" s="7"/>
    </row>
    <row r="4" spans="1:35" ht="21.95" customHeight="1" x14ac:dyDescent="0.25">
      <c r="A4" s="8"/>
      <c r="B4" s="92" t="s">
        <v>6</v>
      </c>
      <c r="C4" s="49"/>
      <c r="D4" s="50">
        <v>44489</v>
      </c>
      <c r="E4" s="51" t="s">
        <v>47</v>
      </c>
      <c r="F4" s="52"/>
      <c r="G4" s="53"/>
      <c r="H4" s="52"/>
      <c r="I4" s="54"/>
      <c r="J4" s="55"/>
      <c r="K4" s="56"/>
      <c r="L4" s="56"/>
      <c r="M4" s="57" t="s">
        <v>2</v>
      </c>
      <c r="N4" s="58">
        <v>4</v>
      </c>
      <c r="O4" s="57" t="s">
        <v>41</v>
      </c>
      <c r="P4" s="59"/>
      <c r="Q4" s="59" t="s">
        <v>7</v>
      </c>
      <c r="R4" s="60">
        <v>0</v>
      </c>
      <c r="S4" s="61" t="s">
        <v>8</v>
      </c>
      <c r="T4" s="62"/>
      <c r="U4" s="62"/>
      <c r="V4" s="62"/>
      <c r="W4" s="62"/>
      <c r="X4" s="63"/>
      <c r="Y4" s="64" t="s">
        <v>9</v>
      </c>
      <c r="Z4" s="61" t="s">
        <v>10</v>
      </c>
      <c r="AA4" s="65"/>
      <c r="AB4" s="62"/>
      <c r="AC4" s="66" t="s">
        <v>14</v>
      </c>
      <c r="AD4" s="67"/>
      <c r="AE4" s="68" t="s">
        <v>48</v>
      </c>
      <c r="AF4" s="69"/>
      <c r="AG4" s="70">
        <v>31</v>
      </c>
    </row>
    <row r="5" spans="1:35" s="16" customFormat="1" ht="21.95" customHeight="1" x14ac:dyDescent="0.25">
      <c r="A5" s="8"/>
      <c r="B5" s="93" t="s">
        <v>21</v>
      </c>
      <c r="C5" s="94" t="s">
        <v>22</v>
      </c>
      <c r="D5" s="21" t="s">
        <v>17</v>
      </c>
      <c r="E5" s="71" t="s">
        <v>11</v>
      </c>
      <c r="F5" s="72" t="s">
        <v>12</v>
      </c>
      <c r="G5" s="47">
        <v>1</v>
      </c>
      <c r="H5" s="45">
        <v>2</v>
      </c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5">
        <v>8</v>
      </c>
      <c r="O5" s="47">
        <v>9</v>
      </c>
      <c r="P5" s="47">
        <v>10</v>
      </c>
      <c r="Q5" s="46">
        <v>11</v>
      </c>
      <c r="R5" s="45">
        <v>12</v>
      </c>
      <c r="S5" s="47">
        <v>13</v>
      </c>
      <c r="T5" s="47">
        <v>14</v>
      </c>
      <c r="U5" s="45">
        <v>15</v>
      </c>
      <c r="V5" s="47">
        <v>16</v>
      </c>
      <c r="W5" s="47">
        <v>17</v>
      </c>
      <c r="X5" s="48">
        <v>18</v>
      </c>
      <c r="Y5" s="22" t="s">
        <v>13</v>
      </c>
      <c r="Z5" s="23" t="s">
        <v>14</v>
      </c>
      <c r="AA5" s="24" t="s">
        <v>3</v>
      </c>
      <c r="AB5" s="25" t="s">
        <v>15</v>
      </c>
      <c r="AC5" s="26" t="s">
        <v>27</v>
      </c>
      <c r="AD5" s="42" t="s">
        <v>23</v>
      </c>
      <c r="AE5" s="43" t="s">
        <v>0</v>
      </c>
      <c r="AF5" s="44" t="s">
        <v>5</v>
      </c>
      <c r="AG5" s="41" t="s">
        <v>24</v>
      </c>
      <c r="AH5" s="4"/>
      <c r="AI5" s="4"/>
    </row>
    <row r="6" spans="1:35" ht="20.100000000000001" customHeight="1" x14ac:dyDescent="0.25">
      <c r="A6" s="8"/>
      <c r="B6" s="95">
        <v>1</v>
      </c>
      <c r="C6" s="96">
        <v>4</v>
      </c>
      <c r="D6" s="97" t="s">
        <v>49</v>
      </c>
      <c r="E6" s="73">
        <v>7.6714285714285717</v>
      </c>
      <c r="F6" s="98">
        <v>8.7171428571428571</v>
      </c>
      <c r="G6" s="74">
        <v>4</v>
      </c>
      <c r="H6" s="75">
        <v>2</v>
      </c>
      <c r="I6" s="75">
        <v>5</v>
      </c>
      <c r="J6" s="74">
        <v>4</v>
      </c>
      <c r="K6" s="74">
        <v>3</v>
      </c>
      <c r="L6" s="74">
        <v>4</v>
      </c>
      <c r="M6" s="74">
        <v>4</v>
      </c>
      <c r="N6" s="75">
        <v>3</v>
      </c>
      <c r="O6" s="74">
        <v>4</v>
      </c>
      <c r="P6" s="74">
        <v>4</v>
      </c>
      <c r="Q6" s="75">
        <v>5</v>
      </c>
      <c r="R6" s="75">
        <v>2</v>
      </c>
      <c r="S6" s="74">
        <v>3</v>
      </c>
      <c r="T6" s="74">
        <v>4</v>
      </c>
      <c r="U6" s="75">
        <v>3</v>
      </c>
      <c r="V6" s="74">
        <v>4</v>
      </c>
      <c r="W6" s="74">
        <v>3</v>
      </c>
      <c r="X6" s="76">
        <v>4</v>
      </c>
      <c r="Y6" s="77">
        <v>65</v>
      </c>
      <c r="Z6" s="78">
        <v>41</v>
      </c>
      <c r="AA6" s="79">
        <v>50</v>
      </c>
      <c r="AB6" s="77">
        <v>2</v>
      </c>
      <c r="AC6" s="80"/>
      <c r="AD6" s="81">
        <v>9</v>
      </c>
      <c r="AE6" s="82">
        <v>11</v>
      </c>
      <c r="AF6" s="83" t="s">
        <v>28</v>
      </c>
      <c r="AG6" s="84"/>
    </row>
    <row r="7" spans="1:35" ht="20.100000000000001" customHeight="1" x14ac:dyDescent="0.25">
      <c r="A7" s="8"/>
      <c r="B7" s="39">
        <v>2</v>
      </c>
      <c r="C7" s="96">
        <v>4</v>
      </c>
      <c r="D7" s="97" t="s">
        <v>26</v>
      </c>
      <c r="E7" s="73">
        <v>7.6714285714285717</v>
      </c>
      <c r="F7" s="98">
        <v>8.7171428571428571</v>
      </c>
      <c r="G7" s="74">
        <v>4</v>
      </c>
      <c r="H7" s="75">
        <v>2</v>
      </c>
      <c r="I7" s="75">
        <v>5</v>
      </c>
      <c r="J7" s="74">
        <v>4</v>
      </c>
      <c r="K7" s="74">
        <v>3</v>
      </c>
      <c r="L7" s="74">
        <v>4</v>
      </c>
      <c r="M7" s="74">
        <v>4</v>
      </c>
      <c r="N7" s="75">
        <v>3</v>
      </c>
      <c r="O7" s="74">
        <v>4</v>
      </c>
      <c r="P7" s="74">
        <v>4</v>
      </c>
      <c r="Q7" s="75">
        <v>5</v>
      </c>
      <c r="R7" s="75">
        <v>2</v>
      </c>
      <c r="S7" s="74">
        <v>3</v>
      </c>
      <c r="T7" s="74">
        <v>4</v>
      </c>
      <c r="U7" s="75">
        <v>3</v>
      </c>
      <c r="V7" s="74">
        <v>4</v>
      </c>
      <c r="W7" s="74">
        <v>3</v>
      </c>
      <c r="X7" s="76">
        <v>4</v>
      </c>
      <c r="Y7" s="77">
        <v>65</v>
      </c>
      <c r="Z7" s="78">
        <v>41</v>
      </c>
      <c r="AA7" s="79">
        <v>50</v>
      </c>
      <c r="AB7" s="77">
        <v>2</v>
      </c>
      <c r="AC7" s="80"/>
      <c r="AD7" s="81">
        <v>9</v>
      </c>
      <c r="AE7" s="82">
        <v>11</v>
      </c>
      <c r="AF7" s="83" t="s">
        <v>28</v>
      </c>
      <c r="AG7" s="84"/>
    </row>
    <row r="8" spans="1:35" ht="20.100000000000001" customHeight="1" x14ac:dyDescent="0.25">
      <c r="A8" s="8"/>
      <c r="B8" s="39">
        <v>3</v>
      </c>
      <c r="C8" s="96">
        <v>4</v>
      </c>
      <c r="D8" s="97" t="s">
        <v>36</v>
      </c>
      <c r="E8" s="73">
        <v>7.6714285714285717</v>
      </c>
      <c r="F8" s="98">
        <v>8.7171428571428571</v>
      </c>
      <c r="G8" s="74">
        <v>4</v>
      </c>
      <c r="H8" s="75">
        <v>2</v>
      </c>
      <c r="I8" s="75">
        <v>5</v>
      </c>
      <c r="J8" s="74">
        <v>4</v>
      </c>
      <c r="K8" s="74">
        <v>3</v>
      </c>
      <c r="L8" s="74">
        <v>4</v>
      </c>
      <c r="M8" s="74">
        <v>4</v>
      </c>
      <c r="N8" s="75">
        <v>3</v>
      </c>
      <c r="O8" s="74">
        <v>4</v>
      </c>
      <c r="P8" s="74">
        <v>4</v>
      </c>
      <c r="Q8" s="75">
        <v>5</v>
      </c>
      <c r="R8" s="75">
        <v>2</v>
      </c>
      <c r="S8" s="74">
        <v>3</v>
      </c>
      <c r="T8" s="74">
        <v>4</v>
      </c>
      <c r="U8" s="75">
        <v>3</v>
      </c>
      <c r="V8" s="74">
        <v>4</v>
      </c>
      <c r="W8" s="74">
        <v>3</v>
      </c>
      <c r="X8" s="76">
        <v>4</v>
      </c>
      <c r="Y8" s="77">
        <v>65</v>
      </c>
      <c r="Z8" s="78">
        <v>41</v>
      </c>
      <c r="AA8" s="79">
        <v>50</v>
      </c>
      <c r="AB8" s="77">
        <v>2</v>
      </c>
      <c r="AC8" s="80"/>
      <c r="AD8" s="81">
        <v>9</v>
      </c>
      <c r="AE8" s="82">
        <v>11</v>
      </c>
      <c r="AF8" s="83" t="s">
        <v>28</v>
      </c>
      <c r="AG8" s="84"/>
    </row>
    <row r="9" spans="1:35" ht="20.100000000000001" customHeight="1" x14ac:dyDescent="0.25">
      <c r="A9" s="8"/>
      <c r="B9" s="95">
        <v>4</v>
      </c>
      <c r="C9" s="99">
        <v>1</v>
      </c>
      <c r="D9" s="97" t="s">
        <v>42</v>
      </c>
      <c r="E9" s="73">
        <v>5.63</v>
      </c>
      <c r="F9" s="98">
        <v>6.4689999999999994</v>
      </c>
      <c r="G9" s="74">
        <v>3</v>
      </c>
      <c r="H9" s="75">
        <v>3</v>
      </c>
      <c r="I9" s="75">
        <v>5</v>
      </c>
      <c r="J9" s="74">
        <v>3</v>
      </c>
      <c r="K9" s="74">
        <v>4</v>
      </c>
      <c r="L9" s="74">
        <v>4</v>
      </c>
      <c r="M9" s="74">
        <v>3</v>
      </c>
      <c r="N9" s="75">
        <v>2</v>
      </c>
      <c r="O9" s="74">
        <v>3</v>
      </c>
      <c r="P9" s="74">
        <v>4</v>
      </c>
      <c r="Q9" s="75">
        <v>5</v>
      </c>
      <c r="R9" s="75">
        <v>3</v>
      </c>
      <c r="S9" s="74">
        <v>4</v>
      </c>
      <c r="T9" s="74">
        <v>4</v>
      </c>
      <c r="U9" s="75">
        <v>2</v>
      </c>
      <c r="V9" s="74">
        <v>4</v>
      </c>
      <c r="W9" s="74">
        <v>4</v>
      </c>
      <c r="X9" s="76">
        <v>5</v>
      </c>
      <c r="Y9" s="77">
        <v>65</v>
      </c>
      <c r="Z9" s="78">
        <v>41</v>
      </c>
      <c r="AA9" s="79">
        <v>47</v>
      </c>
      <c r="AB9" s="85">
        <v>2</v>
      </c>
      <c r="AC9" s="87"/>
      <c r="AD9" s="81">
        <v>9</v>
      </c>
      <c r="AE9" s="82">
        <v>11</v>
      </c>
      <c r="AF9" s="86" t="s">
        <v>28</v>
      </c>
      <c r="AG9" s="84"/>
    </row>
    <row r="10" spans="1:35" ht="20.100000000000001" customHeight="1" x14ac:dyDescent="0.25">
      <c r="A10" s="8"/>
      <c r="B10" s="39">
        <v>5</v>
      </c>
      <c r="C10" s="99">
        <v>1</v>
      </c>
      <c r="D10" s="97" t="s">
        <v>18</v>
      </c>
      <c r="E10" s="73">
        <v>5.63</v>
      </c>
      <c r="F10" s="98">
        <v>6.4689999999999994</v>
      </c>
      <c r="G10" s="74">
        <v>3</v>
      </c>
      <c r="H10" s="75">
        <v>3</v>
      </c>
      <c r="I10" s="75">
        <v>5</v>
      </c>
      <c r="J10" s="74">
        <v>3</v>
      </c>
      <c r="K10" s="74">
        <v>4</v>
      </c>
      <c r="L10" s="74">
        <v>4</v>
      </c>
      <c r="M10" s="74">
        <v>3</v>
      </c>
      <c r="N10" s="75">
        <v>2</v>
      </c>
      <c r="O10" s="74">
        <v>3</v>
      </c>
      <c r="P10" s="74">
        <v>4</v>
      </c>
      <c r="Q10" s="75">
        <v>5</v>
      </c>
      <c r="R10" s="75">
        <v>3</v>
      </c>
      <c r="S10" s="74">
        <v>4</v>
      </c>
      <c r="T10" s="74">
        <v>4</v>
      </c>
      <c r="U10" s="75">
        <v>2</v>
      </c>
      <c r="V10" s="74">
        <v>4</v>
      </c>
      <c r="W10" s="74">
        <v>4</v>
      </c>
      <c r="X10" s="76">
        <v>5</v>
      </c>
      <c r="Y10" s="77">
        <v>65</v>
      </c>
      <c r="Z10" s="78">
        <v>41</v>
      </c>
      <c r="AA10" s="79">
        <v>47</v>
      </c>
      <c r="AB10" s="80">
        <v>2</v>
      </c>
      <c r="AC10" s="87"/>
      <c r="AD10" s="81">
        <v>9</v>
      </c>
      <c r="AE10" s="82">
        <v>11</v>
      </c>
      <c r="AF10" s="86" t="s">
        <v>28</v>
      </c>
      <c r="AG10" s="84"/>
    </row>
    <row r="11" spans="1:35" ht="20.100000000000001" customHeight="1" x14ac:dyDescent="0.25">
      <c r="A11" s="8"/>
      <c r="B11" s="39">
        <v>6</v>
      </c>
      <c r="C11" s="96">
        <v>1</v>
      </c>
      <c r="D11" s="97" t="s">
        <v>53</v>
      </c>
      <c r="E11" s="73">
        <v>5.63</v>
      </c>
      <c r="F11" s="98">
        <v>6.4689999999999994</v>
      </c>
      <c r="G11" s="74">
        <v>3</v>
      </c>
      <c r="H11" s="75">
        <v>3</v>
      </c>
      <c r="I11" s="75">
        <v>5</v>
      </c>
      <c r="J11" s="74">
        <v>3</v>
      </c>
      <c r="K11" s="74">
        <v>4</v>
      </c>
      <c r="L11" s="74">
        <v>4</v>
      </c>
      <c r="M11" s="74">
        <v>3</v>
      </c>
      <c r="N11" s="75">
        <v>2</v>
      </c>
      <c r="O11" s="74">
        <v>3</v>
      </c>
      <c r="P11" s="74">
        <v>4</v>
      </c>
      <c r="Q11" s="75">
        <v>5</v>
      </c>
      <c r="R11" s="75">
        <v>3</v>
      </c>
      <c r="S11" s="74">
        <v>4</v>
      </c>
      <c r="T11" s="74">
        <v>4</v>
      </c>
      <c r="U11" s="75">
        <v>2</v>
      </c>
      <c r="V11" s="74">
        <v>4</v>
      </c>
      <c r="W11" s="74">
        <v>4</v>
      </c>
      <c r="X11" s="76">
        <v>5</v>
      </c>
      <c r="Y11" s="77">
        <v>65</v>
      </c>
      <c r="Z11" s="78">
        <v>41</v>
      </c>
      <c r="AA11" s="79">
        <v>47</v>
      </c>
      <c r="AB11" s="77">
        <v>2</v>
      </c>
      <c r="AC11" s="80"/>
      <c r="AD11" s="81">
        <v>9</v>
      </c>
      <c r="AE11" s="82">
        <v>11</v>
      </c>
      <c r="AF11" s="83" t="s">
        <v>28</v>
      </c>
      <c r="AG11" s="84"/>
    </row>
    <row r="12" spans="1:35" ht="20.100000000000001" customHeight="1" x14ac:dyDescent="0.25">
      <c r="A12" s="8"/>
      <c r="B12" s="95">
        <v>7</v>
      </c>
      <c r="C12" s="96">
        <v>1</v>
      </c>
      <c r="D12" s="97" t="s">
        <v>34</v>
      </c>
      <c r="E12" s="73">
        <v>5.63</v>
      </c>
      <c r="F12" s="98">
        <v>6.4689999999999994</v>
      </c>
      <c r="G12" s="74">
        <v>3</v>
      </c>
      <c r="H12" s="75">
        <v>3</v>
      </c>
      <c r="I12" s="75">
        <v>5</v>
      </c>
      <c r="J12" s="74">
        <v>3</v>
      </c>
      <c r="K12" s="74">
        <v>4</v>
      </c>
      <c r="L12" s="74">
        <v>4</v>
      </c>
      <c r="M12" s="74">
        <v>3</v>
      </c>
      <c r="N12" s="75">
        <v>2</v>
      </c>
      <c r="O12" s="74">
        <v>3</v>
      </c>
      <c r="P12" s="74">
        <v>4</v>
      </c>
      <c r="Q12" s="75">
        <v>5</v>
      </c>
      <c r="R12" s="75">
        <v>3</v>
      </c>
      <c r="S12" s="74">
        <v>4</v>
      </c>
      <c r="T12" s="74">
        <v>4</v>
      </c>
      <c r="U12" s="75">
        <v>2</v>
      </c>
      <c r="V12" s="74">
        <v>4</v>
      </c>
      <c r="W12" s="74">
        <v>4</v>
      </c>
      <c r="X12" s="76">
        <v>5</v>
      </c>
      <c r="Y12" s="77">
        <v>65</v>
      </c>
      <c r="Z12" s="78">
        <v>41</v>
      </c>
      <c r="AA12" s="79">
        <v>47</v>
      </c>
      <c r="AB12" s="77">
        <v>2</v>
      </c>
      <c r="AC12" s="80"/>
      <c r="AD12" s="81">
        <v>9</v>
      </c>
      <c r="AE12" s="82">
        <v>11</v>
      </c>
      <c r="AF12" s="83" t="s">
        <v>28</v>
      </c>
      <c r="AG12" s="84"/>
    </row>
    <row r="13" spans="1:35" ht="20.100000000000001" customHeight="1" x14ac:dyDescent="0.25">
      <c r="A13" s="8"/>
      <c r="B13" s="39">
        <v>8</v>
      </c>
      <c r="C13" s="99">
        <v>2</v>
      </c>
      <c r="D13" s="97" t="s">
        <v>54</v>
      </c>
      <c r="E13" s="73">
        <v>7.15</v>
      </c>
      <c r="F13" s="98">
        <v>8.1240000000000006</v>
      </c>
      <c r="G13" s="74">
        <v>5</v>
      </c>
      <c r="H13" s="75">
        <v>3</v>
      </c>
      <c r="I13" s="75">
        <v>5</v>
      </c>
      <c r="J13" s="74">
        <v>3</v>
      </c>
      <c r="K13" s="74">
        <v>4</v>
      </c>
      <c r="L13" s="74">
        <v>2</v>
      </c>
      <c r="M13" s="74">
        <v>5</v>
      </c>
      <c r="N13" s="75">
        <v>3</v>
      </c>
      <c r="O13" s="74">
        <v>3</v>
      </c>
      <c r="P13" s="74">
        <v>4</v>
      </c>
      <c r="Q13" s="75">
        <v>5</v>
      </c>
      <c r="R13" s="75">
        <v>3</v>
      </c>
      <c r="S13" s="74">
        <v>3</v>
      </c>
      <c r="T13" s="74">
        <v>4</v>
      </c>
      <c r="U13" s="75">
        <v>2</v>
      </c>
      <c r="V13" s="74">
        <v>4</v>
      </c>
      <c r="W13" s="74">
        <v>4</v>
      </c>
      <c r="X13" s="76">
        <v>4</v>
      </c>
      <c r="Y13" s="77">
        <v>67</v>
      </c>
      <c r="Z13" s="78">
        <v>39</v>
      </c>
      <c r="AA13" s="79">
        <v>47</v>
      </c>
      <c r="AB13" s="80">
        <v>2</v>
      </c>
      <c r="AC13" s="87"/>
      <c r="AD13" s="81">
        <v>7</v>
      </c>
      <c r="AE13" s="82">
        <v>9</v>
      </c>
      <c r="AF13" s="86" t="s">
        <v>28</v>
      </c>
      <c r="AG13" s="84"/>
    </row>
    <row r="14" spans="1:35" ht="20.100000000000001" customHeight="1" x14ac:dyDescent="0.25">
      <c r="A14" s="8"/>
      <c r="B14" s="39">
        <v>9</v>
      </c>
      <c r="C14" s="99">
        <v>2</v>
      </c>
      <c r="D14" s="97" t="s">
        <v>37</v>
      </c>
      <c r="E14" s="73">
        <v>7.15</v>
      </c>
      <c r="F14" s="98">
        <v>8.1240000000000006</v>
      </c>
      <c r="G14" s="74">
        <v>5</v>
      </c>
      <c r="H14" s="75">
        <v>3</v>
      </c>
      <c r="I14" s="75">
        <v>5</v>
      </c>
      <c r="J14" s="74">
        <v>3</v>
      </c>
      <c r="K14" s="74">
        <v>4</v>
      </c>
      <c r="L14" s="74">
        <v>4</v>
      </c>
      <c r="M14" s="74">
        <v>4</v>
      </c>
      <c r="N14" s="75">
        <v>3</v>
      </c>
      <c r="O14" s="74">
        <v>3</v>
      </c>
      <c r="P14" s="74">
        <v>4</v>
      </c>
      <c r="Q14" s="75">
        <v>5</v>
      </c>
      <c r="R14" s="75">
        <v>3</v>
      </c>
      <c r="S14" s="74">
        <v>3</v>
      </c>
      <c r="T14" s="74">
        <v>4</v>
      </c>
      <c r="U14" s="75">
        <v>2</v>
      </c>
      <c r="V14" s="74">
        <v>4</v>
      </c>
      <c r="W14" s="74">
        <v>4</v>
      </c>
      <c r="X14" s="76">
        <v>4</v>
      </c>
      <c r="Y14" s="77">
        <v>67</v>
      </c>
      <c r="Z14" s="78">
        <v>39</v>
      </c>
      <c r="AA14" s="79">
        <v>47</v>
      </c>
      <c r="AB14" s="77">
        <v>2</v>
      </c>
      <c r="AC14" s="80"/>
      <c r="AD14" s="81">
        <v>7</v>
      </c>
      <c r="AE14" s="82">
        <v>9</v>
      </c>
      <c r="AF14" s="86" t="s">
        <v>28</v>
      </c>
      <c r="AG14" s="84"/>
    </row>
    <row r="15" spans="1:35" ht="20.100000000000001" customHeight="1" x14ac:dyDescent="0.25">
      <c r="A15" s="8"/>
      <c r="B15" s="95">
        <v>10</v>
      </c>
      <c r="C15" s="99">
        <v>2</v>
      </c>
      <c r="D15" s="97" t="s">
        <v>55</v>
      </c>
      <c r="E15" s="73">
        <v>7.15</v>
      </c>
      <c r="F15" s="98">
        <v>8.1240000000000006</v>
      </c>
      <c r="G15" s="74">
        <v>5</v>
      </c>
      <c r="H15" s="75">
        <v>3</v>
      </c>
      <c r="I15" s="75">
        <v>5</v>
      </c>
      <c r="J15" s="74">
        <v>3</v>
      </c>
      <c r="K15" s="74">
        <v>4</v>
      </c>
      <c r="L15" s="74">
        <v>4</v>
      </c>
      <c r="M15" s="74">
        <v>4</v>
      </c>
      <c r="N15" s="75">
        <v>3</v>
      </c>
      <c r="O15" s="74">
        <v>3</v>
      </c>
      <c r="P15" s="74">
        <v>4</v>
      </c>
      <c r="Q15" s="75">
        <v>5</v>
      </c>
      <c r="R15" s="75">
        <v>3</v>
      </c>
      <c r="S15" s="74">
        <v>3</v>
      </c>
      <c r="T15" s="74">
        <v>4</v>
      </c>
      <c r="U15" s="75">
        <v>2</v>
      </c>
      <c r="V15" s="74">
        <v>4</v>
      </c>
      <c r="W15" s="74">
        <v>4</v>
      </c>
      <c r="X15" s="76">
        <v>4</v>
      </c>
      <c r="Y15" s="77">
        <v>67</v>
      </c>
      <c r="Z15" s="78">
        <v>39</v>
      </c>
      <c r="AA15" s="79">
        <v>47</v>
      </c>
      <c r="AB15" s="85">
        <v>2</v>
      </c>
      <c r="AC15" s="87"/>
      <c r="AD15" s="81">
        <v>7</v>
      </c>
      <c r="AE15" s="82">
        <v>9</v>
      </c>
      <c r="AF15" s="86" t="s">
        <v>28</v>
      </c>
      <c r="AG15" s="84"/>
    </row>
    <row r="16" spans="1:35" ht="20.100000000000001" customHeight="1" x14ac:dyDescent="0.25">
      <c r="A16" s="8"/>
      <c r="B16" s="39">
        <v>11</v>
      </c>
      <c r="C16" s="99">
        <v>2</v>
      </c>
      <c r="D16" s="97" t="s">
        <v>35</v>
      </c>
      <c r="E16" s="73">
        <v>7.15</v>
      </c>
      <c r="F16" s="98">
        <v>8.1240000000000006</v>
      </c>
      <c r="G16" s="74">
        <v>5</v>
      </c>
      <c r="H16" s="75">
        <v>3</v>
      </c>
      <c r="I16" s="75">
        <v>5</v>
      </c>
      <c r="J16" s="74">
        <v>3</v>
      </c>
      <c r="K16" s="74">
        <v>4</v>
      </c>
      <c r="L16" s="74">
        <v>4</v>
      </c>
      <c r="M16" s="74">
        <v>4</v>
      </c>
      <c r="N16" s="75">
        <v>3</v>
      </c>
      <c r="O16" s="74">
        <v>3</v>
      </c>
      <c r="P16" s="74">
        <v>4</v>
      </c>
      <c r="Q16" s="75">
        <v>5</v>
      </c>
      <c r="R16" s="75">
        <v>3</v>
      </c>
      <c r="S16" s="74">
        <v>3</v>
      </c>
      <c r="T16" s="74">
        <v>4</v>
      </c>
      <c r="U16" s="75">
        <v>2</v>
      </c>
      <c r="V16" s="74">
        <v>4</v>
      </c>
      <c r="W16" s="74">
        <v>4</v>
      </c>
      <c r="X16" s="76">
        <v>4</v>
      </c>
      <c r="Y16" s="77">
        <v>67</v>
      </c>
      <c r="Z16" s="78">
        <v>39</v>
      </c>
      <c r="AA16" s="79">
        <v>47</v>
      </c>
      <c r="AB16" s="85">
        <v>2</v>
      </c>
      <c r="AC16" s="87"/>
      <c r="AD16" s="81">
        <v>7</v>
      </c>
      <c r="AE16" s="82">
        <v>9</v>
      </c>
      <c r="AF16" s="83" t="s">
        <v>28</v>
      </c>
      <c r="AG16" s="84"/>
    </row>
    <row r="17" spans="1:33" ht="20.100000000000001" customHeight="1" x14ac:dyDescent="0.25">
      <c r="A17" s="8"/>
      <c r="B17" s="39">
        <v>12</v>
      </c>
      <c r="C17" s="99">
        <v>5</v>
      </c>
      <c r="D17" s="97" t="s">
        <v>29</v>
      </c>
      <c r="E17" s="73">
        <v>6.36</v>
      </c>
      <c r="F17" s="98">
        <v>7.3680000000000003</v>
      </c>
      <c r="G17" s="74">
        <v>4</v>
      </c>
      <c r="H17" s="75">
        <v>2</v>
      </c>
      <c r="I17" s="75">
        <v>5</v>
      </c>
      <c r="J17" s="74">
        <v>4</v>
      </c>
      <c r="K17" s="74">
        <v>5</v>
      </c>
      <c r="L17" s="74">
        <v>4</v>
      </c>
      <c r="M17" s="74">
        <v>4</v>
      </c>
      <c r="N17" s="75">
        <v>3</v>
      </c>
      <c r="O17" s="74">
        <v>3</v>
      </c>
      <c r="P17" s="74">
        <v>5</v>
      </c>
      <c r="Q17" s="75">
        <v>4</v>
      </c>
      <c r="R17" s="75">
        <v>3</v>
      </c>
      <c r="S17" s="74">
        <v>4</v>
      </c>
      <c r="T17" s="74">
        <v>4</v>
      </c>
      <c r="U17" s="75">
        <v>3</v>
      </c>
      <c r="V17" s="74">
        <v>4</v>
      </c>
      <c r="W17" s="74">
        <v>4</v>
      </c>
      <c r="X17" s="76">
        <v>4</v>
      </c>
      <c r="Y17" s="77">
        <v>69</v>
      </c>
      <c r="Z17" s="78">
        <v>37</v>
      </c>
      <c r="AA17" s="79">
        <v>44</v>
      </c>
      <c r="AB17" s="85">
        <v>2</v>
      </c>
      <c r="AC17" s="87"/>
      <c r="AD17" s="81">
        <v>5</v>
      </c>
      <c r="AE17" s="82">
        <v>7</v>
      </c>
      <c r="AF17" s="86" t="s">
        <v>28</v>
      </c>
      <c r="AG17" s="84"/>
    </row>
    <row r="18" spans="1:33" ht="20.100000000000001" customHeight="1" x14ac:dyDescent="0.25">
      <c r="A18" s="8"/>
      <c r="B18" s="95">
        <v>13</v>
      </c>
      <c r="C18" s="99">
        <v>5</v>
      </c>
      <c r="D18" s="97" t="s">
        <v>57</v>
      </c>
      <c r="E18" s="73">
        <v>6.36</v>
      </c>
      <c r="F18" s="98">
        <v>7.3680000000000003</v>
      </c>
      <c r="G18" s="74">
        <v>4</v>
      </c>
      <c r="H18" s="75">
        <v>2</v>
      </c>
      <c r="I18" s="75">
        <v>5</v>
      </c>
      <c r="J18" s="74">
        <v>4</v>
      </c>
      <c r="K18" s="74">
        <v>5</v>
      </c>
      <c r="L18" s="74">
        <v>4</v>
      </c>
      <c r="M18" s="74">
        <v>4</v>
      </c>
      <c r="N18" s="75">
        <v>3</v>
      </c>
      <c r="O18" s="74">
        <v>3</v>
      </c>
      <c r="P18" s="74">
        <v>5</v>
      </c>
      <c r="Q18" s="75">
        <v>4</v>
      </c>
      <c r="R18" s="75">
        <v>3</v>
      </c>
      <c r="S18" s="74">
        <v>4</v>
      </c>
      <c r="T18" s="74">
        <v>4</v>
      </c>
      <c r="U18" s="75">
        <v>3</v>
      </c>
      <c r="V18" s="74">
        <v>4</v>
      </c>
      <c r="W18" s="74">
        <v>4</v>
      </c>
      <c r="X18" s="76">
        <v>4</v>
      </c>
      <c r="Y18" s="77">
        <v>69</v>
      </c>
      <c r="Z18" s="78">
        <v>37</v>
      </c>
      <c r="AA18" s="79">
        <v>44</v>
      </c>
      <c r="AB18" s="77">
        <v>2</v>
      </c>
      <c r="AC18" s="80"/>
      <c r="AD18" s="81">
        <v>5</v>
      </c>
      <c r="AE18" s="82">
        <v>7</v>
      </c>
      <c r="AF18" s="86" t="s">
        <v>28</v>
      </c>
      <c r="AG18" s="84"/>
    </row>
    <row r="19" spans="1:33" ht="20.100000000000001" customHeight="1" x14ac:dyDescent="0.25">
      <c r="A19" s="8"/>
      <c r="B19" s="39">
        <v>14</v>
      </c>
      <c r="C19" s="99">
        <v>5</v>
      </c>
      <c r="D19" s="97" t="s">
        <v>58</v>
      </c>
      <c r="E19" s="73">
        <v>6.36</v>
      </c>
      <c r="F19" s="98">
        <v>7.3680000000000003</v>
      </c>
      <c r="G19" s="74">
        <v>4</v>
      </c>
      <c r="H19" s="75">
        <v>2</v>
      </c>
      <c r="I19" s="75">
        <v>5</v>
      </c>
      <c r="J19" s="74">
        <v>4</v>
      </c>
      <c r="K19" s="74">
        <v>5</v>
      </c>
      <c r="L19" s="74">
        <v>4</v>
      </c>
      <c r="M19" s="74">
        <v>4</v>
      </c>
      <c r="N19" s="75">
        <v>3</v>
      </c>
      <c r="O19" s="74">
        <v>3</v>
      </c>
      <c r="P19" s="74">
        <v>5</v>
      </c>
      <c r="Q19" s="75">
        <v>4</v>
      </c>
      <c r="R19" s="75">
        <v>3</v>
      </c>
      <c r="S19" s="74">
        <v>4</v>
      </c>
      <c r="T19" s="74">
        <v>4</v>
      </c>
      <c r="U19" s="75">
        <v>3</v>
      </c>
      <c r="V19" s="74">
        <v>4</v>
      </c>
      <c r="W19" s="74">
        <v>4</v>
      </c>
      <c r="X19" s="76">
        <v>4</v>
      </c>
      <c r="Y19" s="88">
        <v>69</v>
      </c>
      <c r="Z19" s="78">
        <v>37</v>
      </c>
      <c r="AA19" s="79">
        <v>44</v>
      </c>
      <c r="AB19" s="77">
        <v>2</v>
      </c>
      <c r="AC19" s="80"/>
      <c r="AD19" s="81">
        <v>5</v>
      </c>
      <c r="AE19" s="82">
        <v>7</v>
      </c>
      <c r="AF19" s="86" t="s">
        <v>28</v>
      </c>
      <c r="AG19" s="84"/>
    </row>
    <row r="20" spans="1:33" ht="20.100000000000001" customHeight="1" x14ac:dyDescent="0.25">
      <c r="A20" s="8"/>
      <c r="B20" s="39">
        <v>15</v>
      </c>
      <c r="C20" s="99">
        <v>5</v>
      </c>
      <c r="D20" s="97" t="s">
        <v>59</v>
      </c>
      <c r="E20" s="73">
        <v>6.36</v>
      </c>
      <c r="F20" s="98">
        <v>7.3680000000000003</v>
      </c>
      <c r="G20" s="74">
        <v>4</v>
      </c>
      <c r="H20" s="75">
        <v>2</v>
      </c>
      <c r="I20" s="75">
        <v>5</v>
      </c>
      <c r="J20" s="74">
        <v>4</v>
      </c>
      <c r="K20" s="74">
        <v>5</v>
      </c>
      <c r="L20" s="74">
        <v>4</v>
      </c>
      <c r="M20" s="74">
        <v>4</v>
      </c>
      <c r="N20" s="75">
        <v>3</v>
      </c>
      <c r="O20" s="74">
        <v>3</v>
      </c>
      <c r="P20" s="74">
        <v>5</v>
      </c>
      <c r="Q20" s="75">
        <v>4</v>
      </c>
      <c r="R20" s="75">
        <v>3</v>
      </c>
      <c r="S20" s="74">
        <v>4</v>
      </c>
      <c r="T20" s="74">
        <v>4</v>
      </c>
      <c r="U20" s="75">
        <v>3</v>
      </c>
      <c r="V20" s="74">
        <v>4</v>
      </c>
      <c r="W20" s="74">
        <v>4</v>
      </c>
      <c r="X20" s="76">
        <v>4</v>
      </c>
      <c r="Y20" s="77">
        <v>69</v>
      </c>
      <c r="Z20" s="78">
        <v>37</v>
      </c>
      <c r="AA20" s="79">
        <v>44</v>
      </c>
      <c r="AB20" s="80">
        <v>2</v>
      </c>
      <c r="AC20" s="87"/>
      <c r="AD20" s="81">
        <v>5</v>
      </c>
      <c r="AE20" s="82">
        <v>7</v>
      </c>
      <c r="AF20" s="86" t="s">
        <v>28</v>
      </c>
      <c r="AG20" s="84"/>
    </row>
    <row r="21" spans="1:33" ht="20.100000000000001" customHeight="1" x14ac:dyDescent="0.25">
      <c r="A21" s="8"/>
      <c r="B21" s="95">
        <v>16</v>
      </c>
      <c r="C21" s="99">
        <v>3</v>
      </c>
      <c r="D21" s="97" t="s">
        <v>56</v>
      </c>
      <c r="E21" s="73">
        <v>7.7300000000000013</v>
      </c>
      <c r="F21" s="98">
        <v>8.847999999999999</v>
      </c>
      <c r="G21" s="74">
        <v>4</v>
      </c>
      <c r="H21" s="75">
        <v>3</v>
      </c>
      <c r="I21" s="75">
        <v>5</v>
      </c>
      <c r="J21" s="74">
        <v>4</v>
      </c>
      <c r="K21" s="74">
        <v>4</v>
      </c>
      <c r="L21" s="74">
        <v>4</v>
      </c>
      <c r="M21" s="74">
        <v>4</v>
      </c>
      <c r="N21" s="75">
        <v>3</v>
      </c>
      <c r="O21" s="74">
        <v>3</v>
      </c>
      <c r="P21" s="74">
        <v>4</v>
      </c>
      <c r="Q21" s="75">
        <v>5</v>
      </c>
      <c r="R21" s="75">
        <v>3</v>
      </c>
      <c r="S21" s="74">
        <v>4</v>
      </c>
      <c r="T21" s="74">
        <v>4</v>
      </c>
      <c r="U21" s="75">
        <v>3</v>
      </c>
      <c r="V21" s="74">
        <v>5</v>
      </c>
      <c r="W21" s="74">
        <v>4</v>
      </c>
      <c r="X21" s="76">
        <v>4</v>
      </c>
      <c r="Y21" s="77">
        <v>70</v>
      </c>
      <c r="Z21" s="78">
        <v>36</v>
      </c>
      <c r="AA21" s="79">
        <v>45</v>
      </c>
      <c r="AB21" s="85">
        <v>2</v>
      </c>
      <c r="AC21" s="87"/>
      <c r="AD21" s="81">
        <v>4</v>
      </c>
      <c r="AE21" s="82">
        <v>6</v>
      </c>
      <c r="AF21" s="86" t="s">
        <v>28</v>
      </c>
      <c r="AG21" s="84"/>
    </row>
    <row r="22" spans="1:33" ht="20.100000000000001" customHeight="1" x14ac:dyDescent="0.25">
      <c r="A22" s="8"/>
      <c r="B22" s="39">
        <v>17</v>
      </c>
      <c r="C22" s="99">
        <v>3</v>
      </c>
      <c r="D22" s="97" t="s">
        <v>30</v>
      </c>
      <c r="E22" s="73">
        <v>7.7300000000000013</v>
      </c>
      <c r="F22" s="98">
        <v>8.847999999999999</v>
      </c>
      <c r="G22" s="74">
        <v>4</v>
      </c>
      <c r="H22" s="75">
        <v>3</v>
      </c>
      <c r="I22" s="75">
        <v>5</v>
      </c>
      <c r="J22" s="74">
        <v>4</v>
      </c>
      <c r="K22" s="74">
        <v>4</v>
      </c>
      <c r="L22" s="74">
        <v>4</v>
      </c>
      <c r="M22" s="74">
        <v>4</v>
      </c>
      <c r="N22" s="75">
        <v>3</v>
      </c>
      <c r="O22" s="74">
        <v>3</v>
      </c>
      <c r="P22" s="74">
        <v>4</v>
      </c>
      <c r="Q22" s="75">
        <v>5</v>
      </c>
      <c r="R22" s="75">
        <v>3</v>
      </c>
      <c r="S22" s="74">
        <v>4</v>
      </c>
      <c r="T22" s="74">
        <v>4</v>
      </c>
      <c r="U22" s="75">
        <v>3</v>
      </c>
      <c r="V22" s="74">
        <v>5</v>
      </c>
      <c r="W22" s="74">
        <v>4</v>
      </c>
      <c r="X22" s="76">
        <v>4</v>
      </c>
      <c r="Y22" s="77">
        <v>70</v>
      </c>
      <c r="Z22" s="78">
        <v>36</v>
      </c>
      <c r="AA22" s="79">
        <v>45</v>
      </c>
      <c r="AB22" s="77">
        <v>2</v>
      </c>
      <c r="AC22" s="80"/>
      <c r="AD22" s="81">
        <v>4</v>
      </c>
      <c r="AE22" s="82">
        <v>6</v>
      </c>
      <c r="AF22" s="86" t="s">
        <v>28</v>
      </c>
      <c r="AG22" s="84"/>
    </row>
    <row r="23" spans="1:33" ht="20.100000000000001" customHeight="1" x14ac:dyDescent="0.25">
      <c r="A23" s="8"/>
      <c r="B23" s="39">
        <v>18</v>
      </c>
      <c r="C23" s="99">
        <v>3</v>
      </c>
      <c r="D23" s="97" t="s">
        <v>32</v>
      </c>
      <c r="E23" s="73">
        <v>7.7300000000000013</v>
      </c>
      <c r="F23" s="98">
        <v>8.847999999999999</v>
      </c>
      <c r="G23" s="74">
        <v>4</v>
      </c>
      <c r="H23" s="75">
        <v>3</v>
      </c>
      <c r="I23" s="75">
        <v>5</v>
      </c>
      <c r="J23" s="74">
        <v>4</v>
      </c>
      <c r="K23" s="74">
        <v>4</v>
      </c>
      <c r="L23" s="74">
        <v>4</v>
      </c>
      <c r="M23" s="74">
        <v>4</v>
      </c>
      <c r="N23" s="75">
        <v>3</v>
      </c>
      <c r="O23" s="74">
        <v>3</v>
      </c>
      <c r="P23" s="74">
        <v>4</v>
      </c>
      <c r="Q23" s="75">
        <v>5</v>
      </c>
      <c r="R23" s="75">
        <v>3</v>
      </c>
      <c r="S23" s="74">
        <v>4</v>
      </c>
      <c r="T23" s="74">
        <v>4</v>
      </c>
      <c r="U23" s="75">
        <v>3</v>
      </c>
      <c r="V23" s="74">
        <v>5</v>
      </c>
      <c r="W23" s="74">
        <v>4</v>
      </c>
      <c r="X23" s="76">
        <v>4</v>
      </c>
      <c r="Y23" s="88">
        <v>70</v>
      </c>
      <c r="Z23" s="78">
        <v>36</v>
      </c>
      <c r="AA23" s="79">
        <v>45</v>
      </c>
      <c r="AB23" s="77">
        <v>2</v>
      </c>
      <c r="AC23" s="80"/>
      <c r="AD23" s="81">
        <v>4</v>
      </c>
      <c r="AE23" s="82">
        <v>6</v>
      </c>
      <c r="AF23" s="86" t="s">
        <v>28</v>
      </c>
      <c r="AG23" s="84"/>
    </row>
    <row r="24" spans="1:33" ht="20.100000000000001" customHeight="1" x14ac:dyDescent="0.25">
      <c r="A24" s="8"/>
      <c r="B24" s="95">
        <v>19</v>
      </c>
      <c r="C24" s="99">
        <v>3</v>
      </c>
      <c r="D24" s="97" t="s">
        <v>19</v>
      </c>
      <c r="E24" s="73">
        <v>7.7300000000000013</v>
      </c>
      <c r="F24" s="98">
        <v>8.847999999999999</v>
      </c>
      <c r="G24" s="74">
        <v>4</v>
      </c>
      <c r="H24" s="75">
        <v>3</v>
      </c>
      <c r="I24" s="75">
        <v>5</v>
      </c>
      <c r="J24" s="74">
        <v>4</v>
      </c>
      <c r="K24" s="74">
        <v>4</v>
      </c>
      <c r="L24" s="74">
        <v>4</v>
      </c>
      <c r="M24" s="74">
        <v>4</v>
      </c>
      <c r="N24" s="75">
        <v>3</v>
      </c>
      <c r="O24" s="74">
        <v>3</v>
      </c>
      <c r="P24" s="74">
        <v>4</v>
      </c>
      <c r="Q24" s="75">
        <v>5</v>
      </c>
      <c r="R24" s="75">
        <v>3</v>
      </c>
      <c r="S24" s="74">
        <v>4</v>
      </c>
      <c r="T24" s="74">
        <v>4</v>
      </c>
      <c r="U24" s="75">
        <v>3</v>
      </c>
      <c r="V24" s="74">
        <v>5</v>
      </c>
      <c r="W24" s="74">
        <v>4</v>
      </c>
      <c r="X24" s="76">
        <v>4</v>
      </c>
      <c r="Y24" s="77">
        <v>70</v>
      </c>
      <c r="Z24" s="78">
        <v>36</v>
      </c>
      <c r="AA24" s="79">
        <v>45</v>
      </c>
      <c r="AB24" s="85">
        <v>2</v>
      </c>
      <c r="AC24" s="80"/>
      <c r="AD24" s="81">
        <v>4</v>
      </c>
      <c r="AE24" s="82">
        <v>6</v>
      </c>
      <c r="AF24" s="86" t="s">
        <v>28</v>
      </c>
      <c r="AG24" s="84"/>
    </row>
    <row r="25" spans="1:33" ht="20.100000000000001" customHeight="1" x14ac:dyDescent="0.25">
      <c r="A25" s="8"/>
      <c r="B25" s="39">
        <v>20</v>
      </c>
      <c r="C25" s="99">
        <v>6</v>
      </c>
      <c r="D25" s="97" t="s">
        <v>60</v>
      </c>
      <c r="E25" s="73">
        <v>8.370000000000001</v>
      </c>
      <c r="F25" s="98">
        <v>9.6460000000000008</v>
      </c>
      <c r="G25" s="74">
        <v>4</v>
      </c>
      <c r="H25" s="75">
        <v>3</v>
      </c>
      <c r="I25" s="75">
        <v>6</v>
      </c>
      <c r="J25" s="74">
        <v>4</v>
      </c>
      <c r="K25" s="74">
        <v>5</v>
      </c>
      <c r="L25" s="74">
        <v>4</v>
      </c>
      <c r="M25" s="74">
        <v>4</v>
      </c>
      <c r="N25" s="75">
        <v>3</v>
      </c>
      <c r="O25" s="74">
        <v>4</v>
      </c>
      <c r="P25" s="74">
        <v>4</v>
      </c>
      <c r="Q25" s="75">
        <v>5</v>
      </c>
      <c r="R25" s="75">
        <v>3</v>
      </c>
      <c r="S25" s="74">
        <v>5</v>
      </c>
      <c r="T25" s="74">
        <v>3</v>
      </c>
      <c r="U25" s="75">
        <v>4</v>
      </c>
      <c r="V25" s="74">
        <v>4</v>
      </c>
      <c r="W25" s="74">
        <v>4</v>
      </c>
      <c r="X25" s="76">
        <v>4</v>
      </c>
      <c r="Y25" s="88">
        <v>73</v>
      </c>
      <c r="Z25" s="78">
        <v>33</v>
      </c>
      <c r="AA25" s="79">
        <v>43</v>
      </c>
      <c r="AB25" s="77">
        <v>2</v>
      </c>
      <c r="AC25" s="80"/>
      <c r="AD25" s="81">
        <v>3</v>
      </c>
      <c r="AE25" s="82">
        <v>5</v>
      </c>
      <c r="AF25" s="86" t="s">
        <v>28</v>
      </c>
      <c r="AG25" s="84"/>
    </row>
    <row r="26" spans="1:33" ht="20.100000000000001" customHeight="1" x14ac:dyDescent="0.25">
      <c r="A26" s="8"/>
      <c r="B26" s="39">
        <v>21</v>
      </c>
      <c r="C26" s="99">
        <v>6</v>
      </c>
      <c r="D26" s="97" t="s">
        <v>39</v>
      </c>
      <c r="E26" s="73">
        <v>8.370000000000001</v>
      </c>
      <c r="F26" s="98">
        <v>9.6460000000000008</v>
      </c>
      <c r="G26" s="74">
        <v>4</v>
      </c>
      <c r="H26" s="75">
        <v>3</v>
      </c>
      <c r="I26" s="75">
        <v>6</v>
      </c>
      <c r="J26" s="74">
        <v>4</v>
      </c>
      <c r="K26" s="74">
        <v>5</v>
      </c>
      <c r="L26" s="74">
        <v>4</v>
      </c>
      <c r="M26" s="74">
        <v>4</v>
      </c>
      <c r="N26" s="75">
        <v>3</v>
      </c>
      <c r="O26" s="74">
        <v>4</v>
      </c>
      <c r="P26" s="74">
        <v>4</v>
      </c>
      <c r="Q26" s="75">
        <v>5</v>
      </c>
      <c r="R26" s="75">
        <v>3</v>
      </c>
      <c r="S26" s="74">
        <v>5</v>
      </c>
      <c r="T26" s="74">
        <v>3</v>
      </c>
      <c r="U26" s="75">
        <v>4</v>
      </c>
      <c r="V26" s="74">
        <v>4</v>
      </c>
      <c r="W26" s="74">
        <v>4</v>
      </c>
      <c r="X26" s="76">
        <v>4</v>
      </c>
      <c r="Y26" s="77">
        <v>73</v>
      </c>
      <c r="Z26" s="78">
        <v>33</v>
      </c>
      <c r="AA26" s="79">
        <v>43</v>
      </c>
      <c r="AB26" s="77">
        <v>2</v>
      </c>
      <c r="AC26" s="80"/>
      <c r="AD26" s="81">
        <v>3</v>
      </c>
      <c r="AE26" s="82">
        <v>5</v>
      </c>
      <c r="AF26" s="86" t="s">
        <v>28</v>
      </c>
      <c r="AG26" s="84"/>
    </row>
    <row r="27" spans="1:33" ht="20.100000000000001" customHeight="1" x14ac:dyDescent="0.25">
      <c r="A27" s="8"/>
      <c r="B27" s="95">
        <v>22</v>
      </c>
      <c r="C27" s="99">
        <v>6</v>
      </c>
      <c r="D27" s="97" t="s">
        <v>61</v>
      </c>
      <c r="E27" s="73">
        <v>8.370000000000001</v>
      </c>
      <c r="F27" s="98">
        <v>9.6460000000000008</v>
      </c>
      <c r="G27" s="74">
        <v>4</v>
      </c>
      <c r="H27" s="75">
        <v>3</v>
      </c>
      <c r="I27" s="75">
        <v>6</v>
      </c>
      <c r="J27" s="74">
        <v>4</v>
      </c>
      <c r="K27" s="74">
        <v>5</v>
      </c>
      <c r="L27" s="74">
        <v>4</v>
      </c>
      <c r="M27" s="74">
        <v>4</v>
      </c>
      <c r="N27" s="75">
        <v>3</v>
      </c>
      <c r="O27" s="74">
        <v>4</v>
      </c>
      <c r="P27" s="74">
        <v>4</v>
      </c>
      <c r="Q27" s="75">
        <v>5</v>
      </c>
      <c r="R27" s="75">
        <v>3</v>
      </c>
      <c r="S27" s="74">
        <v>5</v>
      </c>
      <c r="T27" s="74">
        <v>3</v>
      </c>
      <c r="U27" s="75">
        <v>4</v>
      </c>
      <c r="V27" s="74">
        <v>4</v>
      </c>
      <c r="W27" s="74">
        <v>4</v>
      </c>
      <c r="X27" s="76">
        <v>4</v>
      </c>
      <c r="Y27" s="77">
        <v>73</v>
      </c>
      <c r="Z27" s="78">
        <v>33</v>
      </c>
      <c r="AA27" s="79">
        <v>43</v>
      </c>
      <c r="AB27" s="85">
        <v>2</v>
      </c>
      <c r="AC27" s="87"/>
      <c r="AD27" s="81">
        <v>3</v>
      </c>
      <c r="AE27" s="82">
        <v>5</v>
      </c>
      <c r="AF27" s="86" t="s">
        <v>28</v>
      </c>
      <c r="AG27" s="84"/>
    </row>
    <row r="28" spans="1:33" ht="20.100000000000001" customHeight="1" x14ac:dyDescent="0.25">
      <c r="A28" s="8"/>
      <c r="B28" s="39">
        <v>23</v>
      </c>
      <c r="C28" s="99">
        <v>6</v>
      </c>
      <c r="D28" s="97" t="s">
        <v>31</v>
      </c>
      <c r="E28" s="73">
        <v>8.370000000000001</v>
      </c>
      <c r="F28" s="98">
        <v>9.6460000000000008</v>
      </c>
      <c r="G28" s="74">
        <v>4</v>
      </c>
      <c r="H28" s="75">
        <v>3</v>
      </c>
      <c r="I28" s="75">
        <v>6</v>
      </c>
      <c r="J28" s="74">
        <v>4</v>
      </c>
      <c r="K28" s="74">
        <v>5</v>
      </c>
      <c r="L28" s="74">
        <v>4</v>
      </c>
      <c r="M28" s="74">
        <v>4</v>
      </c>
      <c r="N28" s="75">
        <v>3</v>
      </c>
      <c r="O28" s="74">
        <v>4</v>
      </c>
      <c r="P28" s="74">
        <v>4</v>
      </c>
      <c r="Q28" s="75">
        <v>5</v>
      </c>
      <c r="R28" s="75">
        <v>3</v>
      </c>
      <c r="S28" s="74">
        <v>5</v>
      </c>
      <c r="T28" s="74">
        <v>3</v>
      </c>
      <c r="U28" s="75">
        <v>4</v>
      </c>
      <c r="V28" s="74">
        <v>4</v>
      </c>
      <c r="W28" s="74">
        <v>4</v>
      </c>
      <c r="X28" s="76">
        <v>4</v>
      </c>
      <c r="Y28" s="77">
        <v>73</v>
      </c>
      <c r="Z28" s="78">
        <v>33</v>
      </c>
      <c r="AA28" s="79">
        <v>43</v>
      </c>
      <c r="AB28" s="85">
        <v>2</v>
      </c>
      <c r="AC28" s="87"/>
      <c r="AD28" s="81">
        <v>3</v>
      </c>
      <c r="AE28" s="82">
        <v>5</v>
      </c>
      <c r="AF28" s="86" t="s">
        <v>28</v>
      </c>
      <c r="AG28" s="84"/>
    </row>
    <row r="29" spans="1:33" ht="20.100000000000001" customHeight="1" x14ac:dyDescent="0.25">
      <c r="A29" s="8"/>
      <c r="B29" s="39">
        <v>24</v>
      </c>
      <c r="C29" s="96">
        <v>8</v>
      </c>
      <c r="D29" s="97" t="s">
        <v>40</v>
      </c>
      <c r="E29" s="73">
        <v>13.790000000000001</v>
      </c>
      <c r="F29" s="98">
        <v>16.410000000000004</v>
      </c>
      <c r="G29" s="74">
        <v>4</v>
      </c>
      <c r="H29" s="75">
        <v>3</v>
      </c>
      <c r="I29" s="75">
        <v>6</v>
      </c>
      <c r="J29" s="74">
        <v>4</v>
      </c>
      <c r="K29" s="74">
        <v>4</v>
      </c>
      <c r="L29" s="74">
        <v>4</v>
      </c>
      <c r="M29" s="74">
        <v>5</v>
      </c>
      <c r="N29" s="75">
        <v>3</v>
      </c>
      <c r="O29" s="74">
        <v>4</v>
      </c>
      <c r="P29" s="74">
        <v>5</v>
      </c>
      <c r="Q29" s="75">
        <v>4</v>
      </c>
      <c r="R29" s="75">
        <v>3</v>
      </c>
      <c r="S29" s="74">
        <v>4</v>
      </c>
      <c r="T29" s="74">
        <v>4</v>
      </c>
      <c r="U29" s="75">
        <v>3</v>
      </c>
      <c r="V29" s="74">
        <v>5</v>
      </c>
      <c r="W29" s="74">
        <v>5</v>
      </c>
      <c r="X29" s="76">
        <v>4</v>
      </c>
      <c r="Y29" s="77">
        <v>74</v>
      </c>
      <c r="Z29" s="78">
        <v>32</v>
      </c>
      <c r="AA29" s="79">
        <v>48</v>
      </c>
      <c r="AB29" s="77">
        <v>2</v>
      </c>
      <c r="AC29" s="80"/>
      <c r="AD29" s="81">
        <v>2</v>
      </c>
      <c r="AE29" s="82">
        <v>4</v>
      </c>
      <c r="AF29" s="83" t="s">
        <v>28</v>
      </c>
      <c r="AG29" s="84"/>
    </row>
    <row r="30" spans="1:33" ht="20.100000000000001" customHeight="1" x14ac:dyDescent="0.25">
      <c r="A30" s="8"/>
      <c r="B30" s="95">
        <v>25</v>
      </c>
      <c r="C30" s="96">
        <v>8</v>
      </c>
      <c r="D30" s="97" t="s">
        <v>50</v>
      </c>
      <c r="E30" s="73">
        <v>13.790000000000001</v>
      </c>
      <c r="F30" s="98">
        <v>16.410000000000004</v>
      </c>
      <c r="G30" s="74">
        <v>4</v>
      </c>
      <c r="H30" s="75">
        <v>3</v>
      </c>
      <c r="I30" s="75">
        <v>6</v>
      </c>
      <c r="J30" s="74">
        <v>4</v>
      </c>
      <c r="K30" s="74">
        <v>4</v>
      </c>
      <c r="L30" s="74">
        <v>4</v>
      </c>
      <c r="M30" s="74">
        <v>5</v>
      </c>
      <c r="N30" s="75">
        <v>3</v>
      </c>
      <c r="O30" s="74">
        <v>4</v>
      </c>
      <c r="P30" s="74">
        <v>5</v>
      </c>
      <c r="Q30" s="75">
        <v>4</v>
      </c>
      <c r="R30" s="75">
        <v>3</v>
      </c>
      <c r="S30" s="74">
        <v>4</v>
      </c>
      <c r="T30" s="74">
        <v>4</v>
      </c>
      <c r="U30" s="75">
        <v>3</v>
      </c>
      <c r="V30" s="74">
        <v>5</v>
      </c>
      <c r="W30" s="74">
        <v>5</v>
      </c>
      <c r="X30" s="76">
        <v>4</v>
      </c>
      <c r="Y30" s="77">
        <v>74</v>
      </c>
      <c r="Z30" s="78">
        <v>32</v>
      </c>
      <c r="AA30" s="79">
        <v>48</v>
      </c>
      <c r="AB30" s="77">
        <v>2</v>
      </c>
      <c r="AC30" s="80"/>
      <c r="AD30" s="81">
        <v>2</v>
      </c>
      <c r="AE30" s="82">
        <v>4</v>
      </c>
      <c r="AF30" s="83" t="s">
        <v>28</v>
      </c>
      <c r="AG30" s="84"/>
    </row>
    <row r="31" spans="1:33" ht="20.100000000000001" customHeight="1" x14ac:dyDescent="0.25">
      <c r="A31" s="8"/>
      <c r="B31" s="39">
        <v>26</v>
      </c>
      <c r="C31" s="96">
        <v>8</v>
      </c>
      <c r="D31" s="97" t="s">
        <v>51</v>
      </c>
      <c r="E31" s="73">
        <v>13.790000000000001</v>
      </c>
      <c r="F31" s="98">
        <v>16.410000000000004</v>
      </c>
      <c r="G31" s="74">
        <v>4</v>
      </c>
      <c r="H31" s="75">
        <v>3</v>
      </c>
      <c r="I31" s="75">
        <v>6</v>
      </c>
      <c r="J31" s="74">
        <v>4</v>
      </c>
      <c r="K31" s="74">
        <v>4</v>
      </c>
      <c r="L31" s="74">
        <v>4</v>
      </c>
      <c r="M31" s="74">
        <v>5</v>
      </c>
      <c r="N31" s="75">
        <v>3</v>
      </c>
      <c r="O31" s="74">
        <v>4</v>
      </c>
      <c r="P31" s="74">
        <v>5</v>
      </c>
      <c r="Q31" s="75">
        <v>4</v>
      </c>
      <c r="R31" s="75">
        <v>3</v>
      </c>
      <c r="S31" s="74">
        <v>4</v>
      </c>
      <c r="T31" s="74">
        <v>4</v>
      </c>
      <c r="U31" s="75">
        <v>3</v>
      </c>
      <c r="V31" s="74">
        <v>5</v>
      </c>
      <c r="W31" s="74">
        <v>5</v>
      </c>
      <c r="X31" s="76">
        <v>4</v>
      </c>
      <c r="Y31" s="77">
        <v>74</v>
      </c>
      <c r="Z31" s="78">
        <v>32</v>
      </c>
      <c r="AA31" s="79">
        <v>48</v>
      </c>
      <c r="AB31" s="77">
        <v>2</v>
      </c>
      <c r="AC31" s="80"/>
      <c r="AD31" s="81">
        <v>2</v>
      </c>
      <c r="AE31" s="82">
        <v>4</v>
      </c>
      <c r="AF31" s="83" t="s">
        <v>28</v>
      </c>
      <c r="AG31" s="84"/>
    </row>
    <row r="32" spans="1:33" ht="20.100000000000001" customHeight="1" x14ac:dyDescent="0.25">
      <c r="A32" s="8"/>
      <c r="B32" s="39">
        <v>27</v>
      </c>
      <c r="C32" s="99">
        <v>8</v>
      </c>
      <c r="D32" s="97" t="s">
        <v>52</v>
      </c>
      <c r="E32" s="73">
        <v>13.790000000000001</v>
      </c>
      <c r="F32" s="98">
        <v>16.410000000000004</v>
      </c>
      <c r="G32" s="74">
        <v>4</v>
      </c>
      <c r="H32" s="75">
        <v>3</v>
      </c>
      <c r="I32" s="75">
        <v>6</v>
      </c>
      <c r="J32" s="74">
        <v>4</v>
      </c>
      <c r="K32" s="74">
        <v>4</v>
      </c>
      <c r="L32" s="74">
        <v>4</v>
      </c>
      <c r="M32" s="74">
        <v>5</v>
      </c>
      <c r="N32" s="75">
        <v>3</v>
      </c>
      <c r="O32" s="74">
        <v>4</v>
      </c>
      <c r="P32" s="74">
        <v>5</v>
      </c>
      <c r="Q32" s="75">
        <v>4</v>
      </c>
      <c r="R32" s="75">
        <v>3</v>
      </c>
      <c r="S32" s="74">
        <v>4</v>
      </c>
      <c r="T32" s="74">
        <v>4</v>
      </c>
      <c r="U32" s="75">
        <v>3</v>
      </c>
      <c r="V32" s="74">
        <v>5</v>
      </c>
      <c r="W32" s="74">
        <v>5</v>
      </c>
      <c r="X32" s="76">
        <v>4</v>
      </c>
      <c r="Y32" s="77">
        <v>74</v>
      </c>
      <c r="Z32" s="78">
        <v>32</v>
      </c>
      <c r="AA32" s="79">
        <v>48</v>
      </c>
      <c r="AB32" s="85">
        <v>2</v>
      </c>
      <c r="AC32" s="80"/>
      <c r="AD32" s="81">
        <v>2</v>
      </c>
      <c r="AE32" s="82">
        <v>4</v>
      </c>
      <c r="AF32" s="86" t="s">
        <v>28</v>
      </c>
      <c r="AG32" s="84"/>
    </row>
    <row r="33" spans="1:33" ht="20.100000000000001" customHeight="1" x14ac:dyDescent="0.25">
      <c r="A33" s="8"/>
      <c r="B33" s="95">
        <v>28</v>
      </c>
      <c r="C33" s="96">
        <v>7</v>
      </c>
      <c r="D33" s="97" t="s">
        <v>33</v>
      </c>
      <c r="E33" s="73">
        <v>8.61</v>
      </c>
      <c r="F33" s="98">
        <v>9.7129999999999992</v>
      </c>
      <c r="G33" s="74">
        <v>4</v>
      </c>
      <c r="H33" s="75">
        <v>3</v>
      </c>
      <c r="I33" s="75">
        <v>6</v>
      </c>
      <c r="J33" s="74">
        <v>4</v>
      </c>
      <c r="K33" s="74">
        <v>4</v>
      </c>
      <c r="L33" s="74">
        <v>3</v>
      </c>
      <c r="M33" s="74">
        <v>5</v>
      </c>
      <c r="N33" s="75">
        <v>3</v>
      </c>
      <c r="O33" s="74">
        <v>4</v>
      </c>
      <c r="P33" s="74">
        <v>5</v>
      </c>
      <c r="Q33" s="75">
        <v>6</v>
      </c>
      <c r="R33" s="75">
        <v>3</v>
      </c>
      <c r="S33" s="74">
        <v>5</v>
      </c>
      <c r="T33" s="74">
        <v>5</v>
      </c>
      <c r="U33" s="75">
        <v>3</v>
      </c>
      <c r="V33" s="74">
        <v>5</v>
      </c>
      <c r="W33" s="74">
        <v>5</v>
      </c>
      <c r="X33" s="76">
        <v>4</v>
      </c>
      <c r="Y33" s="77">
        <v>77</v>
      </c>
      <c r="Z33" s="78">
        <v>29</v>
      </c>
      <c r="AA33" s="79">
        <v>39</v>
      </c>
      <c r="AB33" s="77">
        <v>2</v>
      </c>
      <c r="AC33" s="80"/>
      <c r="AD33" s="81">
        <v>1</v>
      </c>
      <c r="AE33" s="82">
        <v>3</v>
      </c>
      <c r="AF33" s="83" t="s">
        <v>28</v>
      </c>
      <c r="AG33" s="84"/>
    </row>
    <row r="34" spans="1:33" ht="20.100000000000001" customHeight="1" x14ac:dyDescent="0.25">
      <c r="A34" s="8"/>
      <c r="B34" s="39">
        <v>29</v>
      </c>
      <c r="C34" s="96">
        <v>7</v>
      </c>
      <c r="D34" s="97" t="s">
        <v>62</v>
      </c>
      <c r="E34" s="73">
        <v>8.61</v>
      </c>
      <c r="F34" s="98">
        <v>9.7129999999999992</v>
      </c>
      <c r="G34" s="74">
        <v>4</v>
      </c>
      <c r="H34" s="75">
        <v>3</v>
      </c>
      <c r="I34" s="75">
        <v>6</v>
      </c>
      <c r="J34" s="74">
        <v>4</v>
      </c>
      <c r="K34" s="74">
        <v>4</v>
      </c>
      <c r="L34" s="74">
        <v>3</v>
      </c>
      <c r="M34" s="74">
        <v>5</v>
      </c>
      <c r="N34" s="75">
        <v>3</v>
      </c>
      <c r="O34" s="74">
        <v>4</v>
      </c>
      <c r="P34" s="74">
        <v>5</v>
      </c>
      <c r="Q34" s="75">
        <v>6</v>
      </c>
      <c r="R34" s="75">
        <v>3</v>
      </c>
      <c r="S34" s="74">
        <v>5</v>
      </c>
      <c r="T34" s="74">
        <v>5</v>
      </c>
      <c r="U34" s="75">
        <v>3</v>
      </c>
      <c r="V34" s="74">
        <v>5</v>
      </c>
      <c r="W34" s="74">
        <v>5</v>
      </c>
      <c r="X34" s="76">
        <v>4</v>
      </c>
      <c r="Y34" s="77">
        <v>77</v>
      </c>
      <c r="Z34" s="78">
        <v>29</v>
      </c>
      <c r="AA34" s="79">
        <v>39</v>
      </c>
      <c r="AB34" s="77">
        <v>2</v>
      </c>
      <c r="AC34" s="80"/>
      <c r="AD34" s="81">
        <v>1</v>
      </c>
      <c r="AE34" s="82">
        <v>3</v>
      </c>
      <c r="AF34" s="83" t="s">
        <v>63</v>
      </c>
      <c r="AG34" s="84"/>
    </row>
    <row r="35" spans="1:33" ht="20.100000000000001" customHeight="1" x14ac:dyDescent="0.25">
      <c r="A35" s="8"/>
      <c r="B35" s="39">
        <v>30</v>
      </c>
      <c r="C35" s="96">
        <v>7</v>
      </c>
      <c r="D35" s="97" t="s">
        <v>64</v>
      </c>
      <c r="E35" s="73">
        <v>8.61</v>
      </c>
      <c r="F35" s="98">
        <v>9.7129999999999992</v>
      </c>
      <c r="G35" s="74">
        <v>4</v>
      </c>
      <c r="H35" s="75">
        <v>3</v>
      </c>
      <c r="I35" s="75">
        <v>6</v>
      </c>
      <c r="J35" s="74">
        <v>4</v>
      </c>
      <c r="K35" s="74">
        <v>4</v>
      </c>
      <c r="L35" s="74">
        <v>3</v>
      </c>
      <c r="M35" s="74">
        <v>5</v>
      </c>
      <c r="N35" s="75">
        <v>3</v>
      </c>
      <c r="O35" s="74">
        <v>4</v>
      </c>
      <c r="P35" s="74">
        <v>5</v>
      </c>
      <c r="Q35" s="75">
        <v>6</v>
      </c>
      <c r="R35" s="75">
        <v>3</v>
      </c>
      <c r="S35" s="74">
        <v>5</v>
      </c>
      <c r="T35" s="74">
        <v>5</v>
      </c>
      <c r="U35" s="75">
        <v>3</v>
      </c>
      <c r="V35" s="74">
        <v>5</v>
      </c>
      <c r="W35" s="74">
        <v>5</v>
      </c>
      <c r="X35" s="76">
        <v>4</v>
      </c>
      <c r="Y35" s="77">
        <v>77</v>
      </c>
      <c r="Z35" s="78">
        <v>29</v>
      </c>
      <c r="AA35" s="79">
        <v>39</v>
      </c>
      <c r="AB35" s="77">
        <v>2</v>
      </c>
      <c r="AC35" s="80"/>
      <c r="AD35" s="81">
        <v>1</v>
      </c>
      <c r="AE35" s="82">
        <v>3</v>
      </c>
      <c r="AF35" s="83" t="s">
        <v>28</v>
      </c>
      <c r="AG35" s="84"/>
    </row>
    <row r="36" spans="1:33" ht="20.100000000000001" customHeight="1" x14ac:dyDescent="0.25">
      <c r="A36" s="8"/>
      <c r="B36" s="95">
        <v>31</v>
      </c>
      <c r="C36" s="99">
        <v>7</v>
      </c>
      <c r="D36" s="97" t="s">
        <v>38</v>
      </c>
      <c r="E36" s="73">
        <v>8.61</v>
      </c>
      <c r="F36" s="98">
        <v>9.7129999999999992</v>
      </c>
      <c r="G36" s="74">
        <v>4</v>
      </c>
      <c r="H36" s="75">
        <v>3</v>
      </c>
      <c r="I36" s="75">
        <v>6</v>
      </c>
      <c r="J36" s="74">
        <v>4</v>
      </c>
      <c r="K36" s="74">
        <v>4</v>
      </c>
      <c r="L36" s="74">
        <v>3</v>
      </c>
      <c r="M36" s="74">
        <v>5</v>
      </c>
      <c r="N36" s="75">
        <v>3</v>
      </c>
      <c r="O36" s="74">
        <v>4</v>
      </c>
      <c r="P36" s="74">
        <v>5</v>
      </c>
      <c r="Q36" s="75">
        <v>6</v>
      </c>
      <c r="R36" s="75">
        <v>3</v>
      </c>
      <c r="S36" s="74">
        <v>5</v>
      </c>
      <c r="T36" s="74">
        <v>5</v>
      </c>
      <c r="U36" s="75">
        <v>3</v>
      </c>
      <c r="V36" s="74">
        <v>5</v>
      </c>
      <c r="W36" s="74">
        <v>5</v>
      </c>
      <c r="X36" s="76">
        <v>4</v>
      </c>
      <c r="Y36" s="77">
        <v>77</v>
      </c>
      <c r="Z36" s="78">
        <v>29</v>
      </c>
      <c r="AA36" s="79">
        <v>39</v>
      </c>
      <c r="AB36" s="77">
        <v>2</v>
      </c>
      <c r="AC36" s="80"/>
      <c r="AD36" s="81">
        <v>1</v>
      </c>
      <c r="AE36" s="82">
        <v>3</v>
      </c>
      <c r="AF36" s="86" t="s">
        <v>28</v>
      </c>
      <c r="AG36" s="84"/>
    </row>
    <row r="37" spans="1:33" ht="20.100000000000001" customHeight="1" x14ac:dyDescent="0.25">
      <c r="A37" s="8"/>
      <c r="B37" s="100"/>
      <c r="C37" s="101" t="s">
        <v>65</v>
      </c>
      <c r="D37" s="102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  <c r="AC37" s="104" t="s">
        <v>66</v>
      </c>
      <c r="AD37" s="103"/>
      <c r="AE37" s="103"/>
      <c r="AF37" s="103"/>
      <c r="AG37" s="105"/>
    </row>
    <row r="38" spans="1:33" ht="20.100000000000001" customHeight="1" x14ac:dyDescent="0.25">
      <c r="A38" s="8"/>
      <c r="C38" s="106" t="s">
        <v>43</v>
      </c>
      <c r="D38" s="107" t="s">
        <v>44</v>
      </c>
      <c r="E38" s="108" t="s">
        <v>67</v>
      </c>
      <c r="F38" s="108"/>
      <c r="G38" s="108"/>
      <c r="H38" s="108"/>
      <c r="I38" s="108"/>
      <c r="J38" s="108"/>
      <c r="K38" s="108"/>
      <c r="L38" s="108"/>
      <c r="M38" s="108">
        <v>15</v>
      </c>
      <c r="N38" s="109" t="s">
        <v>45</v>
      </c>
      <c r="O38" s="110"/>
      <c r="P38" s="110"/>
      <c r="Q38" s="110"/>
      <c r="R38" s="110"/>
      <c r="S38" s="110"/>
      <c r="T38" s="110"/>
      <c r="U38" s="110"/>
      <c r="V38" s="110"/>
      <c r="W38" s="108"/>
      <c r="X38" s="108"/>
      <c r="Y38" s="108"/>
      <c r="Z38" s="108"/>
      <c r="AA38" s="108"/>
      <c r="AB38" s="108"/>
      <c r="AC38" s="111"/>
      <c r="AD38" s="112" t="s">
        <v>46</v>
      </c>
      <c r="AE38" s="113">
        <v>44489.774978587964</v>
      </c>
    </row>
    <row r="39" spans="1:33" ht="20.100000000000001" customHeight="1" x14ac:dyDescent="0.25">
      <c r="A39" s="8"/>
    </row>
    <row r="40" spans="1:33" ht="20.100000000000001" customHeight="1" x14ac:dyDescent="0.25">
      <c r="A40" s="8"/>
    </row>
    <row r="41" spans="1:33" ht="20.100000000000001" customHeight="1" x14ac:dyDescent="0.25">
      <c r="A41" s="8"/>
    </row>
    <row r="42" spans="1:33" ht="20.100000000000001" customHeight="1" x14ac:dyDescent="0.25">
      <c r="A42" s="8"/>
    </row>
    <row r="43" spans="1:33" ht="20.100000000000001" customHeight="1" x14ac:dyDescent="0.25">
      <c r="A43" s="8"/>
    </row>
    <row r="44" spans="1:33" ht="20.100000000000001" customHeight="1" x14ac:dyDescent="0.25">
      <c r="A44" s="8"/>
    </row>
    <row r="45" spans="1:33" ht="20.100000000000001" customHeight="1" x14ac:dyDescent="0.25">
      <c r="A45" s="8"/>
    </row>
    <row r="46" spans="1:33" ht="20.100000000000001" customHeight="1" x14ac:dyDescent="0.25">
      <c r="A46" s="8"/>
    </row>
    <row r="47" spans="1:33" ht="20.100000000000001" customHeight="1" x14ac:dyDescent="0.25">
      <c r="A47" s="8"/>
    </row>
    <row r="48" spans="1:33" ht="20.100000000000001" customHeight="1" x14ac:dyDescent="0.25">
      <c r="A48" s="8"/>
    </row>
    <row r="49" spans="1:1" ht="20.100000000000001" customHeight="1" x14ac:dyDescent="0.25">
      <c r="A49" s="8"/>
    </row>
    <row r="50" spans="1:1" ht="20.100000000000001" customHeight="1" x14ac:dyDescent="0.25">
      <c r="A50" s="8"/>
    </row>
    <row r="51" spans="1:1" ht="20.100000000000001" customHeight="1" x14ac:dyDescent="0.25">
      <c r="A51" s="8"/>
    </row>
    <row r="52" spans="1:1" ht="20.100000000000001" customHeight="1" x14ac:dyDescent="0.25">
      <c r="A52" s="8"/>
    </row>
    <row r="53" spans="1:1" ht="20.100000000000001" customHeight="1" x14ac:dyDescent="0.25">
      <c r="A53" s="8"/>
    </row>
    <row r="54" spans="1:1" ht="20.100000000000001" customHeight="1" x14ac:dyDescent="0.25">
      <c r="A54" s="8"/>
    </row>
    <row r="55" spans="1:1" ht="20.100000000000001" customHeight="1" x14ac:dyDescent="0.25">
      <c r="A55" s="8"/>
    </row>
    <row r="56" spans="1:1" ht="20.100000000000001" customHeight="1" x14ac:dyDescent="0.25">
      <c r="A56" s="8"/>
    </row>
    <row r="57" spans="1:1" ht="20.100000000000001" customHeight="1" x14ac:dyDescent="0.25">
      <c r="A57" s="8"/>
    </row>
    <row r="58" spans="1:1" ht="20.100000000000001" customHeight="1" x14ac:dyDescent="0.25">
      <c r="A58" s="8"/>
    </row>
    <row r="59" spans="1:1" ht="20.100000000000001" customHeight="1" x14ac:dyDescent="0.25">
      <c r="A59" s="8"/>
    </row>
    <row r="60" spans="1:1" ht="20.100000000000001" customHeight="1" x14ac:dyDescent="0.25">
      <c r="A60" s="8"/>
    </row>
    <row r="61" spans="1:1" ht="20.100000000000001" customHeight="1" x14ac:dyDescent="0.25">
      <c r="A61" s="8"/>
    </row>
    <row r="62" spans="1:1" ht="20.100000000000001" customHeight="1" x14ac:dyDescent="0.25">
      <c r="A62" s="8"/>
    </row>
    <row r="63" spans="1:1" ht="20.100000000000001" customHeight="1" x14ac:dyDescent="0.25">
      <c r="A63" s="8"/>
    </row>
    <row r="64" spans="1:1" ht="20.100000000000001" customHeight="1" x14ac:dyDescent="0.25">
      <c r="A64" s="8"/>
    </row>
    <row r="65" spans="1:1" ht="20.100000000000001" customHeight="1" x14ac:dyDescent="0.25">
      <c r="A65" s="8"/>
    </row>
    <row r="66" spans="1:1" ht="20.100000000000001" customHeight="1" x14ac:dyDescent="0.25">
      <c r="A66" s="8"/>
    </row>
    <row r="67" spans="1:1" ht="20.100000000000001" customHeight="1" x14ac:dyDescent="0.25">
      <c r="A67" s="8"/>
    </row>
    <row r="68" spans="1:1" ht="20.100000000000001" customHeight="1" x14ac:dyDescent="0.25">
      <c r="A68" s="8"/>
    </row>
    <row r="69" spans="1:1" ht="20.100000000000001" customHeight="1" x14ac:dyDescent="0.25">
      <c r="A69" s="8"/>
    </row>
    <row r="70" spans="1:1" ht="20.100000000000001" customHeight="1" x14ac:dyDescent="0.25">
      <c r="A70" s="8"/>
    </row>
    <row r="71" spans="1:1" ht="20.100000000000001" customHeight="1" x14ac:dyDescent="0.25">
      <c r="A71" s="8"/>
    </row>
    <row r="72" spans="1:1" ht="20.100000000000001" customHeight="1" x14ac:dyDescent="0.25">
      <c r="A72" s="8"/>
    </row>
    <row r="73" spans="1:1" ht="20.100000000000001" customHeight="1" x14ac:dyDescent="0.25">
      <c r="A73" s="8"/>
    </row>
    <row r="74" spans="1:1" ht="20.100000000000001" customHeight="1" x14ac:dyDescent="0.25">
      <c r="A74" s="8"/>
    </row>
    <row r="75" spans="1:1" ht="20.100000000000001" customHeight="1" x14ac:dyDescent="0.25">
      <c r="A75" s="8"/>
    </row>
    <row r="76" spans="1:1" ht="20.100000000000001" customHeight="1" x14ac:dyDescent="0.25">
      <c r="A76" s="8"/>
    </row>
    <row r="77" spans="1:1" ht="20.100000000000001" customHeight="1" x14ac:dyDescent="0.25">
      <c r="A77" s="8"/>
    </row>
    <row r="78" spans="1:1" ht="20.100000000000001" customHeight="1" x14ac:dyDescent="0.25">
      <c r="A78" s="8"/>
    </row>
    <row r="79" spans="1:1" ht="20.100000000000001" customHeight="1" x14ac:dyDescent="0.25">
      <c r="A79" s="8"/>
    </row>
    <row r="80" spans="1:1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B3"/>
  </mergeCells>
  <conditionalFormatting sqref="C5">
    <cfRule type="duplicateValues" dxfId="603" priority="630"/>
  </conditionalFormatting>
  <conditionalFormatting sqref="B5">
    <cfRule type="duplicateValues" dxfId="602" priority="623"/>
  </conditionalFormatting>
  <conditionalFormatting sqref="C5">
    <cfRule type="duplicateValues" dxfId="601" priority="619"/>
  </conditionalFormatting>
  <conditionalFormatting sqref="D5">
    <cfRule type="duplicateValues" dxfId="600" priority="618"/>
  </conditionalFormatting>
  <conditionalFormatting sqref="D6:D22">
    <cfRule type="duplicateValues" dxfId="599" priority="617"/>
  </conditionalFormatting>
  <conditionalFormatting sqref="D24:D29">
    <cfRule type="duplicateValues" dxfId="598" priority="616"/>
  </conditionalFormatting>
  <conditionalFormatting sqref="D6:D29">
    <cfRule type="duplicateValues" dxfId="597" priority="615"/>
  </conditionalFormatting>
  <conditionalFormatting sqref="D6:D11 D14:D29">
    <cfRule type="duplicateValues" dxfId="596" priority="614"/>
  </conditionalFormatting>
  <conditionalFormatting sqref="D6:D18">
    <cfRule type="duplicateValues" dxfId="595" priority="613"/>
  </conditionalFormatting>
  <conditionalFormatting sqref="D7:D14">
    <cfRule type="duplicateValues" dxfId="594" priority="612"/>
  </conditionalFormatting>
  <conditionalFormatting sqref="D15">
    <cfRule type="duplicateValues" dxfId="593" priority="611"/>
  </conditionalFormatting>
  <conditionalFormatting sqref="D6">
    <cfRule type="duplicateValues" dxfId="592" priority="610"/>
  </conditionalFormatting>
  <conditionalFormatting sqref="D6">
    <cfRule type="duplicateValues" dxfId="591" priority="609"/>
  </conditionalFormatting>
  <conditionalFormatting sqref="D7:D11">
    <cfRule type="duplicateValues" dxfId="590" priority="608"/>
  </conditionalFormatting>
  <conditionalFormatting sqref="D22">
    <cfRule type="duplicateValues" dxfId="589" priority="607"/>
  </conditionalFormatting>
  <conditionalFormatting sqref="D12">
    <cfRule type="duplicateValues" dxfId="588" priority="606"/>
  </conditionalFormatting>
  <conditionalFormatting sqref="D6:D11">
    <cfRule type="duplicateValues" dxfId="587" priority="605"/>
  </conditionalFormatting>
  <conditionalFormatting sqref="D6:D12">
    <cfRule type="duplicateValues" dxfId="586" priority="604"/>
  </conditionalFormatting>
  <conditionalFormatting sqref="D6:D31">
    <cfRule type="duplicateValues" dxfId="585" priority="603"/>
  </conditionalFormatting>
  <conditionalFormatting sqref="J5:AG5">
    <cfRule type="cellIs" dxfId="584" priority="601" stopIfTrue="1" operator="equal">
      <formula>3</formula>
    </cfRule>
    <cfRule type="cellIs" dxfId="583" priority="602" operator="equal">
      <formula>2</formula>
    </cfRule>
  </conditionalFormatting>
  <conditionalFormatting sqref="J5:AG5">
    <cfRule type="cellIs" priority="600" stopIfTrue="1" operator="equal">
      <formula>2</formula>
    </cfRule>
  </conditionalFormatting>
  <conditionalFormatting sqref="AF6:AG36">
    <cfRule type="cellIs" dxfId="582" priority="598" operator="equal">
      <formula>"H"</formula>
    </cfRule>
    <cfRule type="cellIs" dxfId="581" priority="599" operator="equal">
      <formula>"F"</formula>
    </cfRule>
  </conditionalFormatting>
  <conditionalFormatting sqref="AF6:AG36">
    <cfRule type="cellIs" dxfId="580" priority="596" operator="equal">
      <formula>"USA"</formula>
    </cfRule>
    <cfRule type="cellIs" dxfId="579" priority="597" operator="equal">
      <formula>"EUR"</formula>
    </cfRule>
  </conditionalFormatting>
  <conditionalFormatting sqref="AF6:AG36">
    <cfRule type="cellIs" dxfId="578" priority="595" operator="equal">
      <formula>"EU"</formula>
    </cfRule>
  </conditionalFormatting>
  <conditionalFormatting sqref="AF6:AF36">
    <cfRule type="cellIs" dxfId="577" priority="593" operator="equal">
      <formula>"F"</formula>
    </cfRule>
    <cfRule type="cellIs" dxfId="576" priority="594" operator="equal">
      <formula>"H"</formula>
    </cfRule>
  </conditionalFormatting>
  <conditionalFormatting sqref="AF6:AF36">
    <cfRule type="cellIs" dxfId="575" priority="591" operator="equal">
      <formula>"F"</formula>
    </cfRule>
    <cfRule type="cellIs" dxfId="574" priority="592" operator="equal">
      <formula>"H"</formula>
    </cfRule>
  </conditionalFormatting>
  <conditionalFormatting sqref="D6:D17">
    <cfRule type="duplicateValues" dxfId="573" priority="590"/>
  </conditionalFormatting>
  <conditionalFormatting sqref="D6:D13">
    <cfRule type="duplicateValues" dxfId="572" priority="589"/>
  </conditionalFormatting>
  <conditionalFormatting sqref="D6:D33">
    <cfRule type="duplicateValues" dxfId="571" priority="587"/>
  </conditionalFormatting>
  <conditionalFormatting sqref="D6:D32">
    <cfRule type="duplicateValues" dxfId="570" priority="586"/>
  </conditionalFormatting>
  <conditionalFormatting sqref="D6:D11 D14:D31">
    <cfRule type="duplicateValues" dxfId="569" priority="584"/>
  </conditionalFormatting>
  <conditionalFormatting sqref="D6:D11 D14:D36">
    <cfRule type="duplicateValues" dxfId="568" priority="575"/>
  </conditionalFormatting>
  <conditionalFormatting sqref="D6:D11 D14:D27">
    <cfRule type="duplicateValues" dxfId="567" priority="574"/>
  </conditionalFormatting>
  <conditionalFormatting sqref="D24:D27">
    <cfRule type="duplicateValues" dxfId="566" priority="573"/>
  </conditionalFormatting>
  <conditionalFormatting sqref="D6:D27">
    <cfRule type="duplicateValues" dxfId="565" priority="572"/>
  </conditionalFormatting>
  <conditionalFormatting sqref="D7:D27">
    <cfRule type="duplicateValues" dxfId="564" priority="563"/>
  </conditionalFormatting>
  <conditionalFormatting sqref="D7:D27">
    <cfRule type="duplicateValues" dxfId="563" priority="562"/>
  </conditionalFormatting>
  <conditionalFormatting sqref="D6">
    <cfRule type="duplicateValues" dxfId="562" priority="561"/>
  </conditionalFormatting>
  <conditionalFormatting sqref="D16">
    <cfRule type="duplicateValues" dxfId="561" priority="560"/>
  </conditionalFormatting>
  <conditionalFormatting sqref="D6:D31">
    <cfRule type="cellIs" dxfId="560" priority="556" operator="equal">
      <formula>"Libre 4"</formula>
    </cfRule>
    <cfRule type="cellIs" dxfId="559" priority="557" operator="equal">
      <formula>"Libre 3"</formula>
    </cfRule>
    <cfRule type="cellIs" dxfId="558" priority="558" operator="equal">
      <formula>"Libre 2"</formula>
    </cfRule>
    <cfRule type="cellIs" dxfId="557" priority="559" operator="equal">
      <formula>"Libre 1"</formula>
    </cfRule>
  </conditionalFormatting>
  <conditionalFormatting sqref="D11:D15">
    <cfRule type="duplicateValues" dxfId="556" priority="555"/>
  </conditionalFormatting>
  <conditionalFormatting sqref="D11:D15">
    <cfRule type="duplicateValues" dxfId="555" priority="554"/>
  </conditionalFormatting>
  <conditionalFormatting sqref="D11:D15">
    <cfRule type="duplicateValues" dxfId="554" priority="553"/>
  </conditionalFormatting>
  <conditionalFormatting sqref="D12">
    <cfRule type="duplicateValues" dxfId="553" priority="551"/>
    <cfRule type="duplicateValues" dxfId="552" priority="552"/>
  </conditionalFormatting>
  <conditionalFormatting sqref="D13">
    <cfRule type="duplicateValues" dxfId="551" priority="549"/>
    <cfRule type="duplicateValues" dxfId="550" priority="550"/>
  </conditionalFormatting>
  <conditionalFormatting sqref="D13">
    <cfRule type="duplicateValues" dxfId="549" priority="548"/>
  </conditionalFormatting>
  <conditionalFormatting sqref="D13">
    <cfRule type="duplicateValues" dxfId="548" priority="547"/>
  </conditionalFormatting>
  <conditionalFormatting sqref="D11:D15">
    <cfRule type="duplicateValues" dxfId="547" priority="545"/>
    <cfRule type="duplicateValues" dxfId="546" priority="546"/>
  </conditionalFormatting>
  <conditionalFormatting sqref="D14">
    <cfRule type="duplicateValues" dxfId="545" priority="543"/>
    <cfRule type="duplicateValues" dxfId="544" priority="544"/>
  </conditionalFormatting>
  <conditionalFormatting sqref="D14">
    <cfRule type="duplicateValues" dxfId="543" priority="542"/>
  </conditionalFormatting>
  <conditionalFormatting sqref="D14">
    <cfRule type="duplicateValues" dxfId="542" priority="541"/>
  </conditionalFormatting>
  <conditionalFormatting sqref="D17:D20">
    <cfRule type="duplicateValues" dxfId="541" priority="540"/>
  </conditionalFormatting>
  <conditionalFormatting sqref="D17:D20">
    <cfRule type="duplicateValues" dxfId="540" priority="539"/>
  </conditionalFormatting>
  <conditionalFormatting sqref="D17:D20">
    <cfRule type="duplicateValues" dxfId="539" priority="538"/>
  </conditionalFormatting>
  <conditionalFormatting sqref="D17">
    <cfRule type="duplicateValues" dxfId="538" priority="536"/>
    <cfRule type="duplicateValues" dxfId="537" priority="537"/>
  </conditionalFormatting>
  <conditionalFormatting sqref="D17">
    <cfRule type="duplicateValues" dxfId="536" priority="535"/>
  </conditionalFormatting>
  <conditionalFormatting sqref="D18">
    <cfRule type="duplicateValues" dxfId="535" priority="533"/>
    <cfRule type="duplicateValues" dxfId="534" priority="534"/>
  </conditionalFormatting>
  <conditionalFormatting sqref="D18">
    <cfRule type="duplicateValues" dxfId="533" priority="532"/>
  </conditionalFormatting>
  <conditionalFormatting sqref="D18">
    <cfRule type="duplicateValues" dxfId="532" priority="531"/>
  </conditionalFormatting>
  <conditionalFormatting sqref="D17:D20">
    <cfRule type="duplicateValues" dxfId="531" priority="529"/>
    <cfRule type="duplicateValues" dxfId="530" priority="530"/>
  </conditionalFormatting>
  <conditionalFormatting sqref="D19">
    <cfRule type="duplicateValues" dxfId="529" priority="527"/>
    <cfRule type="duplicateValues" dxfId="528" priority="528"/>
  </conditionalFormatting>
  <conditionalFormatting sqref="D19">
    <cfRule type="duplicateValues" dxfId="527" priority="526"/>
  </conditionalFormatting>
  <conditionalFormatting sqref="D19">
    <cfRule type="duplicateValues" dxfId="526" priority="525"/>
  </conditionalFormatting>
  <conditionalFormatting sqref="D15">
    <cfRule type="duplicateValues" dxfId="525" priority="523"/>
    <cfRule type="duplicateValues" dxfId="524" priority="524"/>
  </conditionalFormatting>
  <conditionalFormatting sqref="D15">
    <cfRule type="duplicateValues" dxfId="523" priority="522"/>
  </conditionalFormatting>
  <conditionalFormatting sqref="D20">
    <cfRule type="duplicateValues" dxfId="522" priority="520"/>
    <cfRule type="duplicateValues" dxfId="521" priority="521"/>
  </conditionalFormatting>
  <conditionalFormatting sqref="D20">
    <cfRule type="duplicateValues" dxfId="520" priority="519"/>
  </conditionalFormatting>
  <conditionalFormatting sqref="D20">
    <cfRule type="duplicateValues" dxfId="519" priority="518"/>
  </conditionalFormatting>
  <conditionalFormatting sqref="D11">
    <cfRule type="duplicateValues" dxfId="518" priority="516"/>
    <cfRule type="duplicateValues" dxfId="517" priority="517"/>
  </conditionalFormatting>
  <conditionalFormatting sqref="D11">
    <cfRule type="duplicateValues" dxfId="516" priority="515"/>
  </conditionalFormatting>
  <conditionalFormatting sqref="D12">
    <cfRule type="duplicateValues" dxfId="515" priority="514"/>
  </conditionalFormatting>
  <conditionalFormatting sqref="D24:D27">
    <cfRule type="duplicateValues" dxfId="514" priority="513"/>
  </conditionalFormatting>
  <conditionalFormatting sqref="D7:D27">
    <cfRule type="duplicateValues" dxfId="513" priority="512"/>
  </conditionalFormatting>
  <conditionalFormatting sqref="D24:D27">
    <cfRule type="duplicateValues" dxfId="512" priority="511"/>
  </conditionalFormatting>
  <conditionalFormatting sqref="D24:D27">
    <cfRule type="duplicateValues" dxfId="511" priority="509"/>
    <cfRule type="duplicateValues" dxfId="510" priority="510"/>
  </conditionalFormatting>
  <conditionalFormatting sqref="D24:D31">
    <cfRule type="duplicateValues" dxfId="509" priority="508"/>
  </conditionalFormatting>
  <conditionalFormatting sqref="D6:D31">
    <cfRule type="duplicateValues" dxfId="508" priority="507"/>
  </conditionalFormatting>
  <conditionalFormatting sqref="D7:D31">
    <cfRule type="duplicateValues" dxfId="507" priority="506"/>
  </conditionalFormatting>
  <conditionalFormatting sqref="D7:D31">
    <cfRule type="duplicateValues" dxfId="506" priority="505"/>
  </conditionalFormatting>
  <conditionalFormatting sqref="D7:D31">
    <cfRule type="duplicateValues" dxfId="505" priority="504"/>
  </conditionalFormatting>
  <conditionalFormatting sqref="D28:D31">
    <cfRule type="duplicateValues" dxfId="504" priority="503"/>
  </conditionalFormatting>
  <conditionalFormatting sqref="D28:D31">
    <cfRule type="duplicateValues" dxfId="503" priority="502"/>
  </conditionalFormatting>
  <conditionalFormatting sqref="D28:D31">
    <cfRule type="duplicateValues" dxfId="502" priority="501"/>
  </conditionalFormatting>
  <conditionalFormatting sqref="D28:D31">
    <cfRule type="duplicateValues" dxfId="501" priority="500"/>
  </conditionalFormatting>
  <conditionalFormatting sqref="D28:D31">
    <cfRule type="duplicateValues" dxfId="500" priority="498"/>
    <cfRule type="duplicateValues" dxfId="499" priority="499"/>
  </conditionalFormatting>
  <conditionalFormatting sqref="G6:G36">
    <cfRule type="cellIs" dxfId="498" priority="495" stopIfTrue="1" operator="equal">
      <formula>4</formula>
    </cfRule>
    <cfRule type="cellIs" dxfId="497" priority="496" stopIfTrue="1" operator="equal">
      <formula>3</formula>
    </cfRule>
    <cfRule type="cellIs" dxfId="496" priority="497" stopIfTrue="1" operator="equal">
      <formula>2</formula>
    </cfRule>
  </conditionalFormatting>
  <conditionalFormatting sqref="H6:H36">
    <cfRule type="cellIs" dxfId="495" priority="492" stopIfTrue="1" operator="equal">
      <formula>3</formula>
    </cfRule>
    <cfRule type="cellIs" dxfId="494" priority="493" stopIfTrue="1" operator="equal">
      <formula>2</formula>
    </cfRule>
    <cfRule type="cellIs" dxfId="493" priority="494" stopIfTrue="1" operator="equal">
      <formula>1</formula>
    </cfRule>
  </conditionalFormatting>
  <conditionalFormatting sqref="I6:I36">
    <cfRule type="cellIs" dxfId="492" priority="489" stopIfTrue="1" operator="equal">
      <formula>5</formula>
    </cfRule>
    <cfRule type="cellIs" dxfId="491" priority="490" stopIfTrue="1" operator="equal">
      <formula>4</formula>
    </cfRule>
    <cfRule type="cellIs" dxfId="490" priority="491" stopIfTrue="1" operator="equal">
      <formula>3</formula>
    </cfRule>
  </conditionalFormatting>
  <conditionalFormatting sqref="J6:J36">
    <cfRule type="cellIs" dxfId="489" priority="486" stopIfTrue="1" operator="equal">
      <formula>4</formula>
    </cfRule>
    <cfRule type="cellIs" dxfId="488" priority="487" stopIfTrue="1" operator="equal">
      <formula>3</formula>
    </cfRule>
    <cfRule type="cellIs" dxfId="487" priority="488" stopIfTrue="1" operator="equal">
      <formula>2</formula>
    </cfRule>
  </conditionalFormatting>
  <conditionalFormatting sqref="K6:K8 K14:K36">
    <cfRule type="cellIs" dxfId="486" priority="483" stopIfTrue="1" operator="equal">
      <formula>4</formula>
    </cfRule>
    <cfRule type="cellIs" dxfId="485" priority="484" stopIfTrue="1" operator="equal">
      <formula>3</formula>
    </cfRule>
    <cfRule type="cellIs" dxfId="484" priority="485" stopIfTrue="1" operator="equal">
      <formula>2</formula>
    </cfRule>
  </conditionalFormatting>
  <conditionalFormatting sqref="L6:L8 L14:L36">
    <cfRule type="cellIs" dxfId="483" priority="480" stopIfTrue="1" operator="equal">
      <formula>4</formula>
    </cfRule>
    <cfRule type="cellIs" dxfId="482" priority="481" stopIfTrue="1" operator="equal">
      <formula>3</formula>
    </cfRule>
    <cfRule type="cellIs" dxfId="481" priority="482" stopIfTrue="1" operator="equal">
      <formula>2</formula>
    </cfRule>
  </conditionalFormatting>
  <conditionalFormatting sqref="M6:M8 M14:M36">
    <cfRule type="cellIs" dxfId="480" priority="478" stopIfTrue="1" operator="equal">
      <formula>3</formula>
    </cfRule>
    <cfRule type="cellIs" dxfId="479" priority="479" operator="equal">
      <formula>2</formula>
    </cfRule>
  </conditionalFormatting>
  <conditionalFormatting sqref="N6:N8 N14:N36">
    <cfRule type="cellIs" dxfId="478" priority="475" stopIfTrue="1" operator="equal">
      <formula>3</formula>
    </cfRule>
    <cfRule type="cellIs" dxfId="477" priority="476" stopIfTrue="1" operator="equal">
      <formula>2</formula>
    </cfRule>
    <cfRule type="cellIs" dxfId="476" priority="477" stopIfTrue="1" operator="equal">
      <formula>1</formula>
    </cfRule>
  </conditionalFormatting>
  <conditionalFormatting sqref="O6:O8 O14:O36">
    <cfRule type="cellIs" dxfId="475" priority="473" stopIfTrue="1" operator="equal">
      <formula>3</formula>
    </cfRule>
    <cfRule type="cellIs" dxfId="474" priority="474" operator="equal">
      <formula>2</formula>
    </cfRule>
  </conditionalFormatting>
  <conditionalFormatting sqref="P6:P8 P14:P36">
    <cfRule type="cellIs" dxfId="473" priority="470" stopIfTrue="1" operator="equal">
      <formula>4</formula>
    </cfRule>
    <cfRule type="cellIs" dxfId="472" priority="471" stopIfTrue="1" operator="equal">
      <formula>3</formula>
    </cfRule>
    <cfRule type="cellIs" dxfId="471" priority="472" stopIfTrue="1" operator="equal">
      <formula>2</formula>
    </cfRule>
  </conditionalFormatting>
  <conditionalFormatting sqref="Q6:Q8 Q14:Q36">
    <cfRule type="cellIs" dxfId="470" priority="467" stopIfTrue="1" operator="equal">
      <formula>5</formula>
    </cfRule>
    <cfRule type="cellIs" dxfId="469" priority="468" stopIfTrue="1" operator="equal">
      <formula>4</formula>
    </cfRule>
    <cfRule type="cellIs" dxfId="468" priority="469" stopIfTrue="1" operator="equal">
      <formula>3</formula>
    </cfRule>
  </conditionalFormatting>
  <conditionalFormatting sqref="R6:R36">
    <cfRule type="cellIs" dxfId="467" priority="464" stopIfTrue="1" operator="equal">
      <formula>3</formula>
    </cfRule>
    <cfRule type="cellIs" dxfId="466" priority="465" stopIfTrue="1" operator="equal">
      <formula>2</formula>
    </cfRule>
    <cfRule type="cellIs" dxfId="465" priority="466" stopIfTrue="1" operator="equal">
      <formula>1</formula>
    </cfRule>
  </conditionalFormatting>
  <conditionalFormatting sqref="S6:S36">
    <cfRule type="cellIs" dxfId="464" priority="461" stopIfTrue="1" operator="equal">
      <formula>4</formula>
    </cfRule>
    <cfRule type="cellIs" dxfId="463" priority="462" stopIfTrue="1" operator="equal">
      <formula>3</formula>
    </cfRule>
    <cfRule type="cellIs" dxfId="462" priority="463" stopIfTrue="1" operator="equal">
      <formula>2</formula>
    </cfRule>
  </conditionalFormatting>
  <conditionalFormatting sqref="T6:T36">
    <cfRule type="cellIs" dxfId="461" priority="458" stopIfTrue="1" operator="equal">
      <formula>4</formula>
    </cfRule>
    <cfRule type="cellIs" dxfId="460" priority="459" stopIfTrue="1" operator="equal">
      <formula>3</formula>
    </cfRule>
    <cfRule type="cellIs" dxfId="459" priority="460" stopIfTrue="1" operator="equal">
      <formula>2</formula>
    </cfRule>
  </conditionalFormatting>
  <conditionalFormatting sqref="U6:U36">
    <cfRule type="cellIs" dxfId="458" priority="455" stopIfTrue="1" operator="equal">
      <formula>3</formula>
    </cfRule>
    <cfRule type="cellIs" dxfId="457" priority="456" stopIfTrue="1" operator="equal">
      <formula>2</formula>
    </cfRule>
    <cfRule type="cellIs" dxfId="456" priority="457" stopIfTrue="1" operator="equal">
      <formula>1</formula>
    </cfRule>
  </conditionalFormatting>
  <conditionalFormatting sqref="V6:V36">
    <cfRule type="cellIs" dxfId="455" priority="452" stopIfTrue="1" operator="equal">
      <formula>4</formula>
    </cfRule>
    <cfRule type="cellIs" dxfId="454" priority="453" stopIfTrue="1" operator="equal">
      <formula>3</formula>
    </cfRule>
    <cfRule type="cellIs" dxfId="453" priority="454" stopIfTrue="1" operator="equal">
      <formula>2</formula>
    </cfRule>
  </conditionalFormatting>
  <conditionalFormatting sqref="W6:W36">
    <cfRule type="cellIs" dxfId="452" priority="449" stopIfTrue="1" operator="equal">
      <formula>4</formula>
    </cfRule>
    <cfRule type="cellIs" dxfId="451" priority="450" stopIfTrue="1" operator="equal">
      <formula>3</formula>
    </cfRule>
    <cfRule type="cellIs" dxfId="450" priority="451" stopIfTrue="1" operator="equal">
      <formula>2</formula>
    </cfRule>
  </conditionalFormatting>
  <conditionalFormatting sqref="X6:X36">
    <cfRule type="cellIs" dxfId="449" priority="446" stopIfTrue="1" operator="equal">
      <formula>4</formula>
    </cfRule>
    <cfRule type="cellIs" dxfId="448" priority="447" stopIfTrue="1" operator="equal">
      <formula>3</formula>
    </cfRule>
    <cfRule type="cellIs" dxfId="447" priority="448" stopIfTrue="1" operator="equal">
      <formula>2</formula>
    </cfRule>
  </conditionalFormatting>
  <conditionalFormatting sqref="AF6:AG12">
    <cfRule type="cellIs" dxfId="446" priority="444" operator="equal">
      <formula>"H"</formula>
    </cfRule>
    <cfRule type="cellIs" dxfId="445" priority="445" operator="equal">
      <formula>"F"</formula>
    </cfRule>
  </conditionalFormatting>
  <conditionalFormatting sqref="S6:T33 V6:X33 G6:G33 O6:P8 J6:M8 J14:M33 J9:J13 O14:P33">
    <cfRule type="cellIs" dxfId="444" priority="443" operator="between">
      <formula>1</formula>
      <formula>3</formula>
    </cfRule>
  </conditionalFormatting>
  <conditionalFormatting sqref="H6:H33 R6:R33 U6:U33 N6:N8 N14:N33">
    <cfRule type="cellIs" dxfId="443" priority="442" operator="between">
      <formula>1</formula>
      <formula>2</formula>
    </cfRule>
  </conditionalFormatting>
  <conditionalFormatting sqref="I6:I33 Q6:Q8 Q14:Q33">
    <cfRule type="cellIs" dxfId="442" priority="441" operator="between">
      <formula>1</formula>
      <formula>4</formula>
    </cfRule>
  </conditionalFormatting>
  <conditionalFormatting sqref="AF6:AF12 AC6:AC33 AG6:AG33">
    <cfRule type="cellIs" dxfId="441" priority="439" operator="equal">
      <formula>"USA"</formula>
    </cfRule>
    <cfRule type="cellIs" dxfId="440" priority="440" operator="equal">
      <formula>"EUR"</formula>
    </cfRule>
  </conditionalFormatting>
  <conditionalFormatting sqref="AF6:AF12 AC6:AC33 AG6:AG33">
    <cfRule type="cellIs" dxfId="439" priority="438" operator="equal">
      <formula>"EU"</formula>
    </cfRule>
  </conditionalFormatting>
  <conditionalFormatting sqref="AF6:AF33">
    <cfRule type="cellIs" dxfId="438" priority="436" operator="equal">
      <formula>"F"</formula>
    </cfRule>
    <cfRule type="cellIs" dxfId="437" priority="437" operator="equal">
      <formula>"H"</formula>
    </cfRule>
  </conditionalFormatting>
  <conditionalFormatting sqref="S6:T33 V6:X33 G6:G33 O6:P8 J6:M8 J14:M33 J9:J13 O14:P33">
    <cfRule type="cellIs" dxfId="436" priority="435" operator="lessThan">
      <formula>4</formula>
    </cfRule>
  </conditionalFormatting>
  <conditionalFormatting sqref="H6:H33 U6:U33 R6:R33 N6:N8 N14:N33">
    <cfRule type="cellIs" dxfId="435" priority="434" operator="lessThan">
      <formula>3</formula>
    </cfRule>
  </conditionalFormatting>
  <conditionalFormatting sqref="I6:I33 Q6:Q8 Q14:Q33">
    <cfRule type="cellIs" dxfId="434" priority="433" operator="lessThan">
      <formula>5</formula>
    </cfRule>
  </conditionalFormatting>
  <conditionalFormatting sqref="S6:T33 V6:X33 G6:G33 O6:P8 J6:M8 J14:M33 J9:J13 O14:P33">
    <cfRule type="cellIs" dxfId="433" priority="431" operator="between">
      <formula>1</formula>
      <formula>3</formula>
    </cfRule>
    <cfRule type="cellIs" dxfId="432" priority="432" operator="equal">
      <formula>0</formula>
    </cfRule>
  </conditionalFormatting>
  <conditionalFormatting sqref="H6:H33 R6:R33 U6:U33 N6:N8 N14:N33">
    <cfRule type="cellIs" dxfId="431" priority="429" operator="between">
      <formula>1</formula>
      <formula>2</formula>
    </cfRule>
    <cfRule type="cellIs" dxfId="430" priority="430" operator="equal">
      <formula>0</formula>
    </cfRule>
  </conditionalFormatting>
  <conditionalFormatting sqref="I6:I33 Q6:Q8 Q14:Q33">
    <cfRule type="cellIs" dxfId="429" priority="427" operator="between">
      <formula>1</formula>
      <formula>4</formula>
    </cfRule>
    <cfRule type="cellIs" dxfId="428" priority="428" operator="equal">
      <formula>0</formula>
    </cfRule>
  </conditionalFormatting>
  <conditionalFormatting sqref="S6:T33 V6:X33 G6:G33 O6:P8 J6:M8 J14:M33 J9:J13 O14:P33">
    <cfRule type="cellIs" dxfId="427" priority="425" operator="equal">
      <formula>2</formula>
    </cfRule>
    <cfRule type="cellIs" dxfId="426" priority="426" operator="between">
      <formula>1</formula>
      <formula>3</formula>
    </cfRule>
  </conditionalFormatting>
  <conditionalFormatting sqref="H6:H33 R6:R33 U6:U33 N6:N8 N14:N33">
    <cfRule type="cellIs" dxfId="425" priority="424" operator="equal">
      <formula>1</formula>
    </cfRule>
  </conditionalFormatting>
  <conditionalFormatting sqref="I6:I33 Q6:Q8 Q14:Q33">
    <cfRule type="cellIs" dxfId="424" priority="423" operator="equal">
      <formula>3</formula>
    </cfRule>
  </conditionalFormatting>
  <conditionalFormatting sqref="Q6:Q8 Q14:Q33">
    <cfRule type="cellIs" dxfId="423" priority="420" operator="equal">
      <formula>3</formula>
    </cfRule>
    <cfRule type="cellIs" dxfId="422" priority="421" operator="between">
      <formula>1</formula>
      <formula>4</formula>
    </cfRule>
    <cfRule type="cellIs" dxfId="421" priority="422" operator="equal">
      <formula>0</formula>
    </cfRule>
  </conditionalFormatting>
  <conditionalFormatting sqref="J6:M8 J14:M33 J9:J13">
    <cfRule type="cellIs" dxfId="420" priority="417" operator="equal">
      <formula>2</formula>
    </cfRule>
    <cfRule type="cellIs" dxfId="419" priority="418" operator="between">
      <formula>1</formula>
      <formula>3</formula>
    </cfRule>
    <cfRule type="cellIs" dxfId="418" priority="419" operator="equal">
      <formula>0</formula>
    </cfRule>
  </conditionalFormatting>
  <conditionalFormatting sqref="G6:G33 S6:T33 V6:X33 J6:M8 O6:P8 O14:P33 J14:M33 J9:J13">
    <cfRule type="cellIs" dxfId="417" priority="416" operator="equal">
      <formula>2</formula>
    </cfRule>
  </conditionalFormatting>
  <conditionalFormatting sqref="G6:G33 S6:T33 V6:X33 J6:M8 O6:P8 O14:P33 J14:M33 J9:J13">
    <cfRule type="cellIs" dxfId="416" priority="414" operator="equal">
      <formula>3</formula>
    </cfRule>
    <cfRule type="cellIs" dxfId="415" priority="415" operator="equal">
      <formula>2</formula>
    </cfRule>
  </conditionalFormatting>
  <conditionalFormatting sqref="H6:H33 R6:R33 U6:U33 N6:N8 N14:N33">
    <cfRule type="cellIs" dxfId="414" priority="412" stopIfTrue="1" operator="equal">
      <formula>2</formula>
    </cfRule>
    <cfRule type="cellIs" dxfId="413" priority="413" operator="equal">
      <formula>1</formula>
    </cfRule>
  </conditionalFormatting>
  <conditionalFormatting sqref="I6:I33 Q6:Q8 Q14:Q33">
    <cfRule type="cellIs" dxfId="412" priority="410" stopIfTrue="1" operator="equal">
      <formula>4</formula>
    </cfRule>
    <cfRule type="cellIs" dxfId="411" priority="411" operator="equal">
      <formula>3</formula>
    </cfRule>
  </conditionalFormatting>
  <conditionalFormatting sqref="G6:G33 S6:T33 V6:X33 J6:M8 O6:P8 O14:P33 J14:M33 J9:J13">
    <cfRule type="cellIs" dxfId="410" priority="407" stopIfTrue="1" operator="equal">
      <formula>2</formula>
    </cfRule>
    <cfRule type="cellIs" dxfId="409" priority="408" stopIfTrue="1" operator="equal">
      <formula>3</formula>
    </cfRule>
    <cfRule type="cellIs" dxfId="408" priority="409" stopIfTrue="1" operator="equal">
      <formula>4</formula>
    </cfRule>
  </conditionalFormatting>
  <conditionalFormatting sqref="H6:H33 R6:R33 U6:U33 N6:N8 N14:N33">
    <cfRule type="cellIs" dxfId="407" priority="404" stopIfTrue="1" operator="equal">
      <formula>1</formula>
    </cfRule>
    <cfRule type="cellIs" dxfId="406" priority="405" stopIfTrue="1" operator="equal">
      <formula>2</formula>
    </cfRule>
    <cfRule type="cellIs" dxfId="405" priority="406" stopIfTrue="1" operator="equal">
      <formula>3</formula>
    </cfRule>
  </conditionalFormatting>
  <conditionalFormatting sqref="I6:I33 Q6:Q8 Q14:Q33">
    <cfRule type="cellIs" dxfId="404" priority="401" stopIfTrue="1" operator="equal">
      <formula>3</formula>
    </cfRule>
    <cfRule type="cellIs" dxfId="403" priority="402" stopIfTrue="1" operator="equal">
      <formula>4</formula>
    </cfRule>
    <cfRule type="cellIs" dxfId="402" priority="403" stopIfTrue="1" operator="equal">
      <formula>5</formula>
    </cfRule>
  </conditionalFormatting>
  <conditionalFormatting sqref="G6:G33 S6:T33 V6:X33 J6:M8 O6:P8 O14:P33 J14:M33 J9:J13">
    <cfRule type="cellIs" dxfId="401" priority="400" stopIfTrue="1" operator="equal">
      <formula>3</formula>
    </cfRule>
  </conditionalFormatting>
  <conditionalFormatting sqref="H6:H33 R6:R33 U6:U33 N6:N8 N14:N33">
    <cfRule type="cellIs" dxfId="400" priority="399" stopIfTrue="1" operator="equal">
      <formula>2</formula>
    </cfRule>
  </conditionalFormatting>
  <conditionalFormatting sqref="I6:I33 Q6:Q8 Q14:Q33">
    <cfRule type="cellIs" dxfId="399" priority="398" stopIfTrue="1" operator="equal">
      <formula>4</formula>
    </cfRule>
  </conditionalFormatting>
  <conditionalFormatting sqref="G6:G33 S6:T33 V6:X33 J6:L8 P6:P8 P14:P33 J14:L33 J9:J13">
    <cfRule type="cellIs" dxfId="398" priority="395" stopIfTrue="1" operator="equal">
      <formula>4</formula>
    </cfRule>
    <cfRule type="cellIs" dxfId="397" priority="396" stopIfTrue="1" operator="equal">
      <formula>3</formula>
    </cfRule>
    <cfRule type="cellIs" dxfId="396" priority="397" stopIfTrue="1" operator="equal">
      <formula>2</formula>
    </cfRule>
  </conditionalFormatting>
  <conditionalFormatting sqref="H6:H33 R6:R33 U6:U33 N6:N8 N14:N33">
    <cfRule type="cellIs" dxfId="395" priority="392" stopIfTrue="1" operator="equal">
      <formula>3</formula>
    </cfRule>
    <cfRule type="cellIs" dxfId="394" priority="393" stopIfTrue="1" operator="equal">
      <formula>2</formula>
    </cfRule>
    <cfRule type="cellIs" dxfId="393" priority="394" stopIfTrue="1" operator="equal">
      <formula>1</formula>
    </cfRule>
  </conditionalFormatting>
  <conditionalFormatting sqref="I6:I33 Q6:Q8 Q14:Q33">
    <cfRule type="cellIs" dxfId="392" priority="389" stopIfTrue="1" operator="equal">
      <formula>5</formula>
    </cfRule>
    <cfRule type="cellIs" dxfId="391" priority="390" stopIfTrue="1" operator="equal">
      <formula>4</formula>
    </cfRule>
    <cfRule type="cellIs" dxfId="390" priority="391" stopIfTrue="1" operator="equal">
      <formula>3</formula>
    </cfRule>
  </conditionalFormatting>
  <conditionalFormatting sqref="S6:T17 V6:X17 G6:G17 O6:P8 J6:M8 J14:M17 J9:J13 O14:P17">
    <cfRule type="cellIs" dxfId="389" priority="388" operator="between">
      <formula>1</formula>
      <formula>3</formula>
    </cfRule>
  </conditionalFormatting>
  <conditionalFormatting sqref="H6:H17 R6:R17 U6:U17 N6:N8 N14:N17">
    <cfRule type="cellIs" dxfId="388" priority="387" operator="between">
      <formula>1</formula>
      <formula>2</formula>
    </cfRule>
  </conditionalFormatting>
  <conditionalFormatting sqref="I6:I17 Q6:Q8 Q14:Q17">
    <cfRule type="cellIs" dxfId="387" priority="386" operator="between">
      <formula>1</formula>
      <formula>4</formula>
    </cfRule>
  </conditionalFormatting>
  <conditionalFormatting sqref="AC6:AC17 AG6:AG17">
    <cfRule type="cellIs" dxfId="386" priority="384" operator="equal">
      <formula>"USA"</formula>
    </cfRule>
    <cfRule type="cellIs" dxfId="385" priority="385" operator="equal">
      <formula>"EUR"</formula>
    </cfRule>
  </conditionalFormatting>
  <conditionalFormatting sqref="AC6:AC17 AG6:AG17">
    <cfRule type="cellIs" dxfId="384" priority="383" operator="equal">
      <formula>"EU"</formula>
    </cfRule>
  </conditionalFormatting>
  <conditionalFormatting sqref="AF6:AF17">
    <cfRule type="cellIs" dxfId="383" priority="381" operator="equal">
      <formula>"F"</formula>
    </cfRule>
    <cfRule type="cellIs" dxfId="382" priority="382" operator="equal">
      <formula>"H"</formula>
    </cfRule>
  </conditionalFormatting>
  <conditionalFormatting sqref="S6:T17 V6:X17 G6:G17 O6:P8 J6:M8 J14:M17 J9:J13 O14:P17">
    <cfRule type="cellIs" dxfId="381" priority="380" operator="lessThan">
      <formula>4</formula>
    </cfRule>
  </conditionalFormatting>
  <conditionalFormatting sqref="H6:H17 U6:U17 R6:R17 N6:N8 N14:N17">
    <cfRule type="cellIs" dxfId="380" priority="379" operator="lessThan">
      <formula>3</formula>
    </cfRule>
  </conditionalFormatting>
  <conditionalFormatting sqref="I6:I17 Q6:Q8 Q14:Q17">
    <cfRule type="cellIs" dxfId="379" priority="378" operator="lessThan">
      <formula>5</formula>
    </cfRule>
  </conditionalFormatting>
  <conditionalFormatting sqref="S6:T17 V6:X17 G6:G17 O6:P8 J6:M8 J14:M17 J9:J13 O14:P17">
    <cfRule type="cellIs" dxfId="378" priority="376" operator="between">
      <formula>1</formula>
      <formula>3</formula>
    </cfRule>
    <cfRule type="cellIs" dxfId="377" priority="377" operator="equal">
      <formula>0</formula>
    </cfRule>
  </conditionalFormatting>
  <conditionalFormatting sqref="H6:H17 R6:R17 U6:U17 N6:N8 N14:N17">
    <cfRule type="cellIs" dxfId="376" priority="374" operator="between">
      <formula>1</formula>
      <formula>2</formula>
    </cfRule>
    <cfRule type="cellIs" dxfId="375" priority="375" operator="equal">
      <formula>0</formula>
    </cfRule>
  </conditionalFormatting>
  <conditionalFormatting sqref="I6:I17 Q6:Q8 Q14:Q17">
    <cfRule type="cellIs" dxfId="374" priority="372" operator="between">
      <formula>1</formula>
      <formula>4</formula>
    </cfRule>
    <cfRule type="cellIs" dxfId="373" priority="373" operator="equal">
      <formula>0</formula>
    </cfRule>
  </conditionalFormatting>
  <conditionalFormatting sqref="S6:T17 V6:X17 G6:G17 O6:P8 J6:M8 J14:M17 J9:J13 O14:P17">
    <cfRule type="cellIs" dxfId="372" priority="370" operator="equal">
      <formula>2</formula>
    </cfRule>
    <cfRule type="cellIs" dxfId="371" priority="371" operator="between">
      <formula>1</formula>
      <formula>3</formula>
    </cfRule>
  </conditionalFormatting>
  <conditionalFormatting sqref="H6:H17 R6:R17 U6:U17 N6:N8 N14:N17">
    <cfRule type="cellIs" dxfId="370" priority="369" operator="equal">
      <formula>1</formula>
    </cfRule>
  </conditionalFormatting>
  <conditionalFormatting sqref="I6:I17 Q6:Q8 Q14:Q17">
    <cfRule type="cellIs" dxfId="369" priority="368" operator="equal">
      <formula>3</formula>
    </cfRule>
  </conditionalFormatting>
  <conditionalFormatting sqref="Q6:Q8 Q14:Q17">
    <cfRule type="cellIs" dxfId="368" priority="365" operator="equal">
      <formula>3</formula>
    </cfRule>
    <cfRule type="cellIs" dxfId="367" priority="366" operator="between">
      <formula>1</formula>
      <formula>4</formula>
    </cfRule>
    <cfRule type="cellIs" dxfId="366" priority="367" operator="equal">
      <formula>0</formula>
    </cfRule>
  </conditionalFormatting>
  <conditionalFormatting sqref="J6:M8 J14:M17 J9:J13">
    <cfRule type="cellIs" dxfId="365" priority="362" operator="equal">
      <formula>2</formula>
    </cfRule>
    <cfRule type="cellIs" dxfId="364" priority="363" operator="between">
      <formula>1</formula>
      <formula>3</formula>
    </cfRule>
    <cfRule type="cellIs" dxfId="363" priority="364" operator="equal">
      <formula>0</formula>
    </cfRule>
  </conditionalFormatting>
  <conditionalFormatting sqref="G6:G17 S6:T17 V6:X17 J6:M8 O6:P8 O14:P17 J14:M17 J9:J13">
    <cfRule type="cellIs" dxfId="362" priority="361" operator="equal">
      <formula>2</formula>
    </cfRule>
  </conditionalFormatting>
  <conditionalFormatting sqref="G6:G17 S6:T17 V6:X17 J6:M8 O6:P8 O14:P17 J14:M17 J9:J13">
    <cfRule type="cellIs" dxfId="361" priority="359" operator="equal">
      <formula>3</formula>
    </cfRule>
    <cfRule type="cellIs" dxfId="360" priority="360" operator="equal">
      <formula>2</formula>
    </cfRule>
  </conditionalFormatting>
  <conditionalFormatting sqref="H6:H17 R6:R17 U6:U17 N6:N8 N14:N17">
    <cfRule type="cellIs" dxfId="359" priority="357" stopIfTrue="1" operator="equal">
      <formula>2</formula>
    </cfRule>
    <cfRule type="cellIs" dxfId="358" priority="358" operator="equal">
      <formula>1</formula>
    </cfRule>
  </conditionalFormatting>
  <conditionalFormatting sqref="I6:I17 Q6:Q8 Q14:Q17">
    <cfRule type="cellIs" dxfId="357" priority="355" stopIfTrue="1" operator="equal">
      <formula>4</formula>
    </cfRule>
    <cfRule type="cellIs" dxfId="356" priority="356" operator="equal">
      <formula>3</formula>
    </cfRule>
  </conditionalFormatting>
  <conditionalFormatting sqref="G6:G17 S6:T17 V6:X17 J6:M8 O6:P8 O14:P17 J14:M17 J9:J13">
    <cfRule type="cellIs" dxfId="355" priority="352" stopIfTrue="1" operator="equal">
      <formula>2</formula>
    </cfRule>
    <cfRule type="cellIs" dxfId="354" priority="353" stopIfTrue="1" operator="equal">
      <formula>3</formula>
    </cfRule>
    <cfRule type="cellIs" dxfId="353" priority="354" stopIfTrue="1" operator="equal">
      <formula>4</formula>
    </cfRule>
  </conditionalFormatting>
  <conditionalFormatting sqref="H6:H17 R6:R17 U6:U17 N6:N8 N14:N17">
    <cfRule type="cellIs" dxfId="352" priority="349" stopIfTrue="1" operator="equal">
      <formula>1</formula>
    </cfRule>
    <cfRule type="cellIs" dxfId="351" priority="350" stopIfTrue="1" operator="equal">
      <formula>2</formula>
    </cfRule>
    <cfRule type="cellIs" dxfId="350" priority="351" stopIfTrue="1" operator="equal">
      <formula>3</formula>
    </cfRule>
  </conditionalFormatting>
  <conditionalFormatting sqref="I6:I17 Q6:Q8 Q14:Q17">
    <cfRule type="cellIs" dxfId="349" priority="346" stopIfTrue="1" operator="equal">
      <formula>3</formula>
    </cfRule>
    <cfRule type="cellIs" dxfId="348" priority="347" stopIfTrue="1" operator="equal">
      <formula>4</formula>
    </cfRule>
    <cfRule type="cellIs" dxfId="347" priority="348" stopIfTrue="1" operator="equal">
      <formula>5</formula>
    </cfRule>
  </conditionalFormatting>
  <conditionalFormatting sqref="G6:G17 S6:T17 V6:X17 J6:M8 O6:P8 O14:P17 J14:M17 J9:J13">
    <cfRule type="cellIs" dxfId="346" priority="345" stopIfTrue="1" operator="equal">
      <formula>3</formula>
    </cfRule>
  </conditionalFormatting>
  <conditionalFormatting sqref="H6:H17 R6:R17 U6:U17 N6:N8 N14:N17">
    <cfRule type="cellIs" dxfId="345" priority="344" stopIfTrue="1" operator="equal">
      <formula>2</formula>
    </cfRule>
  </conditionalFormatting>
  <conditionalFormatting sqref="I6:I17 Q6:Q8 Q14:Q17">
    <cfRule type="cellIs" dxfId="344" priority="343" stopIfTrue="1" operator="equal">
      <formula>4</formula>
    </cfRule>
  </conditionalFormatting>
  <conditionalFormatting sqref="G6:G17 S6:T17 V6:X17 J6:L8 P6:P8 P14:P17 J14:L17 J9:J13">
    <cfRule type="cellIs" dxfId="343" priority="340" stopIfTrue="1" operator="equal">
      <formula>4</formula>
    </cfRule>
    <cfRule type="cellIs" dxfId="342" priority="341" stopIfTrue="1" operator="equal">
      <formula>3</formula>
    </cfRule>
    <cfRule type="cellIs" dxfId="341" priority="342" stopIfTrue="1" operator="equal">
      <formula>2</formula>
    </cfRule>
  </conditionalFormatting>
  <conditionalFormatting sqref="H6:H17 R6:R17 U6:U17 N6:N8 N14:N17">
    <cfRule type="cellIs" dxfId="340" priority="337" stopIfTrue="1" operator="equal">
      <formula>3</formula>
    </cfRule>
    <cfRule type="cellIs" dxfId="339" priority="338" stopIfTrue="1" operator="equal">
      <formula>2</formula>
    </cfRule>
    <cfRule type="cellIs" dxfId="338" priority="339" stopIfTrue="1" operator="equal">
      <formula>1</formula>
    </cfRule>
  </conditionalFormatting>
  <conditionalFormatting sqref="I6:I17 Q6:Q8 Q14:Q17">
    <cfRule type="cellIs" dxfId="337" priority="334" stopIfTrue="1" operator="equal">
      <formula>5</formula>
    </cfRule>
    <cfRule type="cellIs" dxfId="336" priority="335" stopIfTrue="1" operator="equal">
      <formula>4</formula>
    </cfRule>
    <cfRule type="cellIs" dxfId="335" priority="336" stopIfTrue="1" operator="equal">
      <formula>3</formula>
    </cfRule>
  </conditionalFormatting>
  <conditionalFormatting sqref="AG10:AG35 AG6:AG7">
    <cfRule type="cellIs" dxfId="334" priority="332" operator="equal">
      <formula>"H"</formula>
    </cfRule>
    <cfRule type="cellIs" dxfId="333" priority="333" operator="equal">
      <formula>"F"</formula>
    </cfRule>
  </conditionalFormatting>
  <conditionalFormatting sqref="S6:T36 V6:X36 G6:G36 O6:P8 J6:M8 J14:M36 J9:J13 O14:P36">
    <cfRule type="cellIs" dxfId="332" priority="331" operator="between">
      <formula>1</formula>
      <formula>3</formula>
    </cfRule>
  </conditionalFormatting>
  <conditionalFormatting sqref="H6:H36 R6:R36 U6:U36 N6:N8 N14:N36">
    <cfRule type="cellIs" dxfId="331" priority="330" operator="between">
      <formula>1</formula>
      <formula>2</formula>
    </cfRule>
  </conditionalFormatting>
  <conditionalFormatting sqref="I6:I36 Q6:Q8 Q14:Q36">
    <cfRule type="cellIs" dxfId="330" priority="329" operator="between">
      <formula>1</formula>
      <formula>4</formula>
    </cfRule>
  </conditionalFormatting>
  <conditionalFormatting sqref="AC6:AC36 AG6:AG36">
    <cfRule type="cellIs" dxfId="329" priority="327" operator="equal">
      <formula>"USA"</formula>
    </cfRule>
    <cfRule type="cellIs" dxfId="328" priority="328" operator="equal">
      <formula>"EUR"</formula>
    </cfRule>
  </conditionalFormatting>
  <conditionalFormatting sqref="AC6:AC36 AG6:AG36">
    <cfRule type="cellIs" dxfId="327" priority="326" operator="equal">
      <formula>"EU"</formula>
    </cfRule>
  </conditionalFormatting>
  <conditionalFormatting sqref="AF6:AF36">
    <cfRule type="cellIs" dxfId="326" priority="324" operator="equal">
      <formula>"F"</formula>
    </cfRule>
    <cfRule type="cellIs" dxfId="325" priority="325" operator="equal">
      <formula>"H"</formula>
    </cfRule>
  </conditionalFormatting>
  <conditionalFormatting sqref="S6:T36 V6:X36 G6:G36 O6:P8 J6:M8 J14:M36 J9:J13 O14:P36">
    <cfRule type="cellIs" dxfId="324" priority="323" operator="lessThan">
      <formula>4</formula>
    </cfRule>
  </conditionalFormatting>
  <conditionalFormatting sqref="H6:H36 U6:U36 R6:R36 N6:N8 N14:N36">
    <cfRule type="cellIs" dxfId="323" priority="322" operator="lessThan">
      <formula>3</formula>
    </cfRule>
  </conditionalFormatting>
  <conditionalFormatting sqref="I6:I36 Q6:Q8 Q14:Q36">
    <cfRule type="cellIs" dxfId="322" priority="321" operator="lessThan">
      <formula>5</formula>
    </cfRule>
  </conditionalFormatting>
  <conditionalFormatting sqref="S6:T36 V6:X36 G6:G36 O6:P8 J6:M8 J14:M36 J9:J13 O14:P36">
    <cfRule type="cellIs" dxfId="321" priority="319" operator="between">
      <formula>1</formula>
      <formula>3</formula>
    </cfRule>
    <cfRule type="cellIs" dxfId="320" priority="320" operator="equal">
      <formula>0</formula>
    </cfRule>
  </conditionalFormatting>
  <conditionalFormatting sqref="H6:H36 R6:R36 U6:U36 N6:N8 N14:N36">
    <cfRule type="cellIs" dxfId="319" priority="317" operator="between">
      <formula>1</formula>
      <formula>2</formula>
    </cfRule>
    <cfRule type="cellIs" dxfId="318" priority="318" operator="equal">
      <formula>0</formula>
    </cfRule>
  </conditionalFormatting>
  <conditionalFormatting sqref="I6:I36 Q6:Q8 Q14:Q36">
    <cfRule type="cellIs" dxfId="317" priority="315" operator="between">
      <formula>1</formula>
      <formula>4</formula>
    </cfRule>
    <cfRule type="cellIs" dxfId="316" priority="316" operator="equal">
      <formula>0</formula>
    </cfRule>
  </conditionalFormatting>
  <conditionalFormatting sqref="S6:T36 V6:X36 G6:G36 O6:P8 J6:M8 J14:M36 J9:J13 O14:P36">
    <cfRule type="cellIs" dxfId="315" priority="313" operator="equal">
      <formula>2</formula>
    </cfRule>
    <cfRule type="cellIs" dxfId="314" priority="314" operator="between">
      <formula>1</formula>
      <formula>3</formula>
    </cfRule>
  </conditionalFormatting>
  <conditionalFormatting sqref="H6:H36 R6:R36 U6:U36 N6:N8 N14:N36">
    <cfRule type="cellIs" dxfId="313" priority="312" operator="equal">
      <formula>1</formula>
    </cfRule>
  </conditionalFormatting>
  <conditionalFormatting sqref="I6:I36 Q6:Q8 Q14:Q36">
    <cfRule type="cellIs" dxfId="312" priority="311" operator="equal">
      <formula>3</formula>
    </cfRule>
  </conditionalFormatting>
  <conditionalFormatting sqref="Q6:Q8 Q14:Q36">
    <cfRule type="cellIs" dxfId="311" priority="308" operator="equal">
      <formula>3</formula>
    </cfRule>
    <cfRule type="cellIs" dxfId="310" priority="309" operator="between">
      <formula>1</formula>
      <formula>4</formula>
    </cfRule>
    <cfRule type="cellIs" dxfId="309" priority="310" operator="equal">
      <formula>0</formula>
    </cfRule>
  </conditionalFormatting>
  <conditionalFormatting sqref="J6:M8 J14:M36 J9:J13">
    <cfRule type="cellIs" dxfId="308" priority="305" operator="equal">
      <formula>2</formula>
    </cfRule>
    <cfRule type="cellIs" dxfId="307" priority="306" operator="between">
      <formula>1</formula>
      <formula>3</formula>
    </cfRule>
    <cfRule type="cellIs" dxfId="306" priority="307" operator="equal">
      <formula>0</formula>
    </cfRule>
  </conditionalFormatting>
  <conditionalFormatting sqref="G6:G36 S6:T36 V6:X36 J6:M8 O6:P8 O14:P36 J14:M36 J9:J13">
    <cfRule type="cellIs" dxfId="305" priority="304" operator="equal">
      <formula>2</formula>
    </cfRule>
  </conditionalFormatting>
  <conditionalFormatting sqref="G6:G36 S6:T36 V6:X36 J6:M8 O6:P8 O14:P36 J14:M36 J9:J13">
    <cfRule type="cellIs" dxfId="304" priority="302" operator="equal">
      <formula>3</formula>
    </cfRule>
    <cfRule type="cellIs" dxfId="303" priority="303" operator="equal">
      <formula>2</formula>
    </cfRule>
  </conditionalFormatting>
  <conditionalFormatting sqref="H6:H36 R6:R36 U6:U36 N6:N8 N14:N36">
    <cfRule type="cellIs" dxfId="302" priority="300" stopIfTrue="1" operator="equal">
      <formula>2</formula>
    </cfRule>
    <cfRule type="cellIs" dxfId="301" priority="301" operator="equal">
      <formula>1</formula>
    </cfRule>
  </conditionalFormatting>
  <conditionalFormatting sqref="I6:I36 Q6:Q8 Q14:Q36">
    <cfRule type="cellIs" dxfId="300" priority="298" stopIfTrue="1" operator="equal">
      <formula>4</formula>
    </cfRule>
    <cfRule type="cellIs" dxfId="299" priority="299" operator="equal">
      <formula>3</formula>
    </cfRule>
  </conditionalFormatting>
  <conditionalFormatting sqref="G6:G36 S6:T36 V6:X36 J6:M8 O6:P8 O14:P36 J14:M36 J9:J13">
    <cfRule type="cellIs" dxfId="298" priority="295" stopIfTrue="1" operator="equal">
      <formula>2</formula>
    </cfRule>
    <cfRule type="cellIs" dxfId="297" priority="296" stopIfTrue="1" operator="equal">
      <formula>3</formula>
    </cfRule>
    <cfRule type="cellIs" dxfId="296" priority="297" stopIfTrue="1" operator="equal">
      <formula>4</formula>
    </cfRule>
  </conditionalFormatting>
  <conditionalFormatting sqref="H6:H36 R6:R36 U6:U36 N6:N8 N14:N36">
    <cfRule type="cellIs" dxfId="295" priority="292" stopIfTrue="1" operator="equal">
      <formula>1</formula>
    </cfRule>
    <cfRule type="cellIs" dxfId="294" priority="293" stopIfTrue="1" operator="equal">
      <formula>2</formula>
    </cfRule>
    <cfRule type="cellIs" dxfId="293" priority="294" stopIfTrue="1" operator="equal">
      <formula>3</formula>
    </cfRule>
  </conditionalFormatting>
  <conditionalFormatting sqref="I6:I36 Q6:Q8 Q14:Q36">
    <cfRule type="cellIs" dxfId="292" priority="289" stopIfTrue="1" operator="equal">
      <formula>3</formula>
    </cfRule>
    <cfRule type="cellIs" dxfId="291" priority="290" stopIfTrue="1" operator="equal">
      <formula>4</formula>
    </cfRule>
    <cfRule type="cellIs" dxfId="290" priority="291" stopIfTrue="1" operator="equal">
      <formula>5</formula>
    </cfRule>
  </conditionalFormatting>
  <conditionalFormatting sqref="G6:G36 S6:T36 V6:X36 J6:M8 O6:P8 O14:P36 J14:M36 J9:J13">
    <cfRule type="cellIs" dxfId="289" priority="288" stopIfTrue="1" operator="equal">
      <formula>3</formula>
    </cfRule>
  </conditionalFormatting>
  <conditionalFormatting sqref="H6:H36 R6:R36 U6:U36 N6:N8 N14:N36">
    <cfRule type="cellIs" dxfId="288" priority="287" stopIfTrue="1" operator="equal">
      <formula>2</formula>
    </cfRule>
  </conditionalFormatting>
  <conditionalFormatting sqref="I6:I36 Q6:Q8 Q14:Q36">
    <cfRule type="cellIs" dxfId="287" priority="286" stopIfTrue="1" operator="equal">
      <formula>4</formula>
    </cfRule>
  </conditionalFormatting>
  <conditionalFormatting sqref="G6:G36 S6:T36 V6:X36 J6:L8 P6:P8 P14:P36 J14:L36 J9:J13">
    <cfRule type="cellIs" dxfId="286" priority="283" stopIfTrue="1" operator="equal">
      <formula>4</formula>
    </cfRule>
    <cfRule type="cellIs" dxfId="285" priority="284" stopIfTrue="1" operator="equal">
      <formula>3</formula>
    </cfRule>
    <cfRule type="cellIs" dxfId="284" priority="285" stopIfTrue="1" operator="equal">
      <formula>2</formula>
    </cfRule>
  </conditionalFormatting>
  <conditionalFormatting sqref="H6:H36 R6:R36 U6:U36 N6:N8 N14:N36">
    <cfRule type="cellIs" dxfId="283" priority="280" stopIfTrue="1" operator="equal">
      <formula>3</formula>
    </cfRule>
    <cfRule type="cellIs" dxfId="282" priority="281" stopIfTrue="1" operator="equal">
      <formula>2</formula>
    </cfRule>
    <cfRule type="cellIs" dxfId="281" priority="282" stopIfTrue="1" operator="equal">
      <formula>1</formula>
    </cfRule>
  </conditionalFormatting>
  <conditionalFormatting sqref="I6:I36 Q6:Q8 Q14:Q36">
    <cfRule type="cellIs" dxfId="280" priority="277" stopIfTrue="1" operator="equal">
      <formula>5</formula>
    </cfRule>
    <cfRule type="cellIs" dxfId="279" priority="278" stopIfTrue="1" operator="equal">
      <formula>4</formula>
    </cfRule>
    <cfRule type="cellIs" dxfId="278" priority="279" stopIfTrue="1" operator="equal">
      <formula>3</formula>
    </cfRule>
  </conditionalFormatting>
  <conditionalFormatting sqref="AG6:AG33">
    <cfRule type="cellIs" dxfId="277" priority="275" operator="equal">
      <formula>"H"</formula>
    </cfRule>
    <cfRule type="cellIs" dxfId="276" priority="276" operator="equal">
      <formula>"F"</formula>
    </cfRule>
  </conditionalFormatting>
  <conditionalFormatting sqref="S6:T33 V6:X33 G6:G33 O6:P8 J6:M8 J14:M33 J9:J13 O14:P33">
    <cfRule type="cellIs" dxfId="275" priority="274" operator="between">
      <formula>1</formula>
      <formula>3</formula>
    </cfRule>
  </conditionalFormatting>
  <conditionalFormatting sqref="H6:H33 R6:R33 U6:U33 N6:N8 N14:N33">
    <cfRule type="cellIs" dxfId="274" priority="273" operator="between">
      <formula>1</formula>
      <formula>2</formula>
    </cfRule>
  </conditionalFormatting>
  <conditionalFormatting sqref="I6:I33 Q6:Q8 Q14:Q33">
    <cfRule type="cellIs" dxfId="273" priority="272" operator="between">
      <formula>1</formula>
      <formula>4</formula>
    </cfRule>
  </conditionalFormatting>
  <conditionalFormatting sqref="AC6:AC33 AG6:AG33">
    <cfRule type="cellIs" dxfId="272" priority="270" operator="equal">
      <formula>"USA"</formula>
    </cfRule>
    <cfRule type="cellIs" dxfId="271" priority="271" operator="equal">
      <formula>"EUR"</formula>
    </cfRule>
  </conditionalFormatting>
  <conditionalFormatting sqref="AC6:AC33 AG6:AG33">
    <cfRule type="cellIs" dxfId="270" priority="269" operator="equal">
      <formula>"EU"</formula>
    </cfRule>
  </conditionalFormatting>
  <conditionalFormatting sqref="AF6:AF33">
    <cfRule type="cellIs" dxfId="269" priority="267" operator="equal">
      <formula>"F"</formula>
    </cfRule>
    <cfRule type="cellIs" dxfId="268" priority="268" operator="equal">
      <formula>"H"</formula>
    </cfRule>
  </conditionalFormatting>
  <conditionalFormatting sqref="S6:T33 V6:X33 G6:G33 O6:P8 J6:M8 J14:M33 J9:J13 O14:P33">
    <cfRule type="cellIs" dxfId="267" priority="266" operator="lessThan">
      <formula>4</formula>
    </cfRule>
  </conditionalFormatting>
  <conditionalFormatting sqref="H6:H33 U6:U33 R6:R33 N6:N8 N14:N33">
    <cfRule type="cellIs" dxfId="266" priority="265" operator="lessThan">
      <formula>3</formula>
    </cfRule>
  </conditionalFormatting>
  <conditionalFormatting sqref="I6:I33 Q6:Q8 Q14:Q33">
    <cfRule type="cellIs" dxfId="265" priority="264" operator="lessThan">
      <formula>5</formula>
    </cfRule>
  </conditionalFormatting>
  <conditionalFormatting sqref="S6:T33 V6:X33 G6:G33 O6:P8 J6:M8 J14:M33 J9:J13 O14:P33">
    <cfRule type="cellIs" dxfId="264" priority="262" operator="between">
      <formula>1</formula>
      <formula>3</formula>
    </cfRule>
    <cfRule type="cellIs" dxfId="263" priority="263" operator="equal">
      <formula>0</formula>
    </cfRule>
  </conditionalFormatting>
  <conditionalFormatting sqref="H6:H33 R6:R33 U6:U33 N6:N8 N14:N33">
    <cfRule type="cellIs" dxfId="262" priority="260" operator="between">
      <formula>1</formula>
      <formula>2</formula>
    </cfRule>
    <cfRule type="cellIs" dxfId="261" priority="261" operator="equal">
      <formula>0</formula>
    </cfRule>
  </conditionalFormatting>
  <conditionalFormatting sqref="I6:I33 Q6:Q8 Q14:Q33">
    <cfRule type="cellIs" dxfId="260" priority="258" operator="between">
      <formula>1</formula>
      <formula>4</formula>
    </cfRule>
    <cfRule type="cellIs" dxfId="259" priority="259" operator="equal">
      <formula>0</formula>
    </cfRule>
  </conditionalFormatting>
  <conditionalFormatting sqref="S6:T33 V6:X33 G6:G33 O6:P8 J6:M8 J14:M33 J9:J13 O14:P33">
    <cfRule type="cellIs" dxfId="258" priority="256" operator="equal">
      <formula>2</formula>
    </cfRule>
    <cfRule type="cellIs" dxfId="257" priority="257" operator="between">
      <formula>1</formula>
      <formula>3</formula>
    </cfRule>
  </conditionalFormatting>
  <conditionalFormatting sqref="H6:H33 R6:R33 U6:U33 N6:N8 N14:N33">
    <cfRule type="cellIs" dxfId="256" priority="255" operator="equal">
      <formula>1</formula>
    </cfRule>
  </conditionalFormatting>
  <conditionalFormatting sqref="I6:I33 Q6:Q8 Q14:Q33">
    <cfRule type="cellIs" dxfId="255" priority="254" operator="equal">
      <formula>3</formula>
    </cfRule>
  </conditionalFormatting>
  <conditionalFormatting sqref="Q6:Q8 Q14:Q33">
    <cfRule type="cellIs" dxfId="254" priority="251" operator="equal">
      <formula>3</formula>
    </cfRule>
    <cfRule type="cellIs" dxfId="253" priority="252" operator="between">
      <formula>1</formula>
      <formula>4</formula>
    </cfRule>
    <cfRule type="cellIs" dxfId="252" priority="253" operator="equal">
      <formula>0</formula>
    </cfRule>
  </conditionalFormatting>
  <conditionalFormatting sqref="J6:M8 J14:M33 J9:J13">
    <cfRule type="cellIs" dxfId="251" priority="248" operator="equal">
      <formula>2</formula>
    </cfRule>
    <cfRule type="cellIs" dxfId="250" priority="249" operator="between">
      <formula>1</formula>
      <formula>3</formula>
    </cfRule>
    <cfRule type="cellIs" dxfId="249" priority="250" operator="equal">
      <formula>0</formula>
    </cfRule>
  </conditionalFormatting>
  <conditionalFormatting sqref="G6:G33 S6:T33 V6:X33 J6:M8 O6:P8 O14:P33 J14:M33 J9:J13">
    <cfRule type="cellIs" dxfId="248" priority="247" operator="equal">
      <formula>2</formula>
    </cfRule>
  </conditionalFormatting>
  <conditionalFormatting sqref="G6:G33 S6:T33 V6:X33 J6:M8 O6:P8 O14:P33 J14:M33 J9:J13">
    <cfRule type="cellIs" dxfId="247" priority="245" operator="equal">
      <formula>3</formula>
    </cfRule>
    <cfRule type="cellIs" dxfId="246" priority="246" operator="equal">
      <formula>2</formula>
    </cfRule>
  </conditionalFormatting>
  <conditionalFormatting sqref="H6:H33 R6:R33 U6:U33 N6:N8 N14:N33">
    <cfRule type="cellIs" dxfId="245" priority="243" stopIfTrue="1" operator="equal">
      <formula>2</formula>
    </cfRule>
    <cfRule type="cellIs" dxfId="244" priority="244" operator="equal">
      <formula>1</formula>
    </cfRule>
  </conditionalFormatting>
  <conditionalFormatting sqref="I6:I33 Q6:Q8 Q14:Q33">
    <cfRule type="cellIs" dxfId="243" priority="241" stopIfTrue="1" operator="equal">
      <formula>4</formula>
    </cfRule>
    <cfRule type="cellIs" dxfId="242" priority="242" operator="equal">
      <formula>3</formula>
    </cfRule>
  </conditionalFormatting>
  <conditionalFormatting sqref="G6:G33 S6:T33 V6:X33 J6:M8 O6:P8 O14:P33 J14:M33 J9:J13">
    <cfRule type="cellIs" dxfId="241" priority="238" stopIfTrue="1" operator="equal">
      <formula>2</formula>
    </cfRule>
    <cfRule type="cellIs" dxfId="240" priority="239" stopIfTrue="1" operator="equal">
      <formula>3</formula>
    </cfRule>
    <cfRule type="cellIs" dxfId="239" priority="240" stopIfTrue="1" operator="equal">
      <formula>4</formula>
    </cfRule>
  </conditionalFormatting>
  <conditionalFormatting sqref="H6:H33 R6:R33 U6:U33 N6:N8 N14:N33">
    <cfRule type="cellIs" dxfId="238" priority="235" stopIfTrue="1" operator="equal">
      <formula>1</formula>
    </cfRule>
    <cfRule type="cellIs" dxfId="237" priority="236" stopIfTrue="1" operator="equal">
      <formula>2</formula>
    </cfRule>
    <cfRule type="cellIs" dxfId="236" priority="237" stopIfTrue="1" operator="equal">
      <formula>3</formula>
    </cfRule>
  </conditionalFormatting>
  <conditionalFormatting sqref="I6:I33 Q6:Q8 Q14:Q33">
    <cfRule type="cellIs" dxfId="235" priority="232" stopIfTrue="1" operator="equal">
      <formula>3</formula>
    </cfRule>
    <cfRule type="cellIs" dxfId="234" priority="233" stopIfTrue="1" operator="equal">
      <formula>4</formula>
    </cfRule>
    <cfRule type="cellIs" dxfId="233" priority="234" stopIfTrue="1" operator="equal">
      <formula>5</formula>
    </cfRule>
  </conditionalFormatting>
  <conditionalFormatting sqref="G6:G33 S6:T33 V6:X33 J6:M8 O6:P8 O14:P33 J14:M33 J9:J13">
    <cfRule type="cellIs" dxfId="232" priority="231" stopIfTrue="1" operator="equal">
      <formula>3</formula>
    </cfRule>
  </conditionalFormatting>
  <conditionalFormatting sqref="H6:H33 R6:R33 U6:U33 N6:N8 N14:N33">
    <cfRule type="cellIs" dxfId="231" priority="230" stopIfTrue="1" operator="equal">
      <formula>2</formula>
    </cfRule>
  </conditionalFormatting>
  <conditionalFormatting sqref="I6:I33 Q6:Q8 Q14:Q33">
    <cfRule type="cellIs" dxfId="230" priority="229" stopIfTrue="1" operator="equal">
      <formula>4</formula>
    </cfRule>
  </conditionalFormatting>
  <conditionalFormatting sqref="G6:G33 S6:T33 V6:X33 J6:L8 P6:P8 P14:P33 J14:L33 J9:J13">
    <cfRule type="cellIs" dxfId="229" priority="226" stopIfTrue="1" operator="equal">
      <formula>4</formula>
    </cfRule>
    <cfRule type="cellIs" dxfId="228" priority="227" stopIfTrue="1" operator="equal">
      <formula>3</formula>
    </cfRule>
    <cfRule type="cellIs" dxfId="227" priority="228" stopIfTrue="1" operator="equal">
      <formula>2</formula>
    </cfRule>
  </conditionalFormatting>
  <conditionalFormatting sqref="H6:H33 R6:R33 U6:U33 N6:N8 N14:N33">
    <cfRule type="cellIs" dxfId="226" priority="223" stopIfTrue="1" operator="equal">
      <formula>3</formula>
    </cfRule>
    <cfRule type="cellIs" dxfId="225" priority="224" stopIfTrue="1" operator="equal">
      <formula>2</formula>
    </cfRule>
    <cfRule type="cellIs" dxfId="224" priority="225" stopIfTrue="1" operator="equal">
      <formula>1</formula>
    </cfRule>
  </conditionalFormatting>
  <conditionalFormatting sqref="I6:I33 Q6:Q8 Q14:Q33">
    <cfRule type="cellIs" dxfId="223" priority="220" stopIfTrue="1" operator="equal">
      <formula>5</formula>
    </cfRule>
    <cfRule type="cellIs" dxfId="222" priority="221" stopIfTrue="1" operator="equal">
      <formula>4</formula>
    </cfRule>
    <cfRule type="cellIs" dxfId="221" priority="222" stopIfTrue="1" operator="equal">
      <formula>3</formula>
    </cfRule>
  </conditionalFormatting>
  <conditionalFormatting sqref="K9:K13">
    <cfRule type="cellIs" dxfId="220" priority="217" stopIfTrue="1" operator="equal">
      <formula>4</formula>
    </cfRule>
    <cfRule type="cellIs" dxfId="219" priority="218" stopIfTrue="1" operator="equal">
      <formula>3</formula>
    </cfRule>
    <cfRule type="cellIs" dxfId="218" priority="219" stopIfTrue="1" operator="equal">
      <formula>2</formula>
    </cfRule>
  </conditionalFormatting>
  <conditionalFormatting sqref="L9:L13">
    <cfRule type="cellIs" dxfId="217" priority="214" stopIfTrue="1" operator="equal">
      <formula>4</formula>
    </cfRule>
    <cfRule type="cellIs" dxfId="216" priority="215" stopIfTrue="1" operator="equal">
      <formula>3</formula>
    </cfRule>
    <cfRule type="cellIs" dxfId="215" priority="216" stopIfTrue="1" operator="equal">
      <formula>2</formula>
    </cfRule>
  </conditionalFormatting>
  <conditionalFormatting sqref="M9:M13">
    <cfRule type="cellIs" dxfId="214" priority="212" stopIfTrue="1" operator="equal">
      <formula>3</formula>
    </cfRule>
    <cfRule type="cellIs" dxfId="213" priority="213" operator="equal">
      <formula>2</formula>
    </cfRule>
  </conditionalFormatting>
  <conditionalFormatting sqref="N9:N13">
    <cfRule type="cellIs" dxfId="212" priority="209" stopIfTrue="1" operator="equal">
      <formula>3</formula>
    </cfRule>
    <cfRule type="cellIs" dxfId="211" priority="210" stopIfTrue="1" operator="equal">
      <formula>2</formula>
    </cfRule>
    <cfRule type="cellIs" dxfId="210" priority="211" stopIfTrue="1" operator="equal">
      <formula>1</formula>
    </cfRule>
  </conditionalFormatting>
  <conditionalFormatting sqref="O9:O13">
    <cfRule type="cellIs" dxfId="209" priority="207" stopIfTrue="1" operator="equal">
      <formula>3</formula>
    </cfRule>
    <cfRule type="cellIs" dxfId="208" priority="208" operator="equal">
      <formula>2</formula>
    </cfRule>
  </conditionalFormatting>
  <conditionalFormatting sqref="P9:P13">
    <cfRule type="cellIs" dxfId="207" priority="204" stopIfTrue="1" operator="equal">
      <formula>4</formula>
    </cfRule>
    <cfRule type="cellIs" dxfId="206" priority="205" stopIfTrue="1" operator="equal">
      <formula>3</formula>
    </cfRule>
    <cfRule type="cellIs" dxfId="205" priority="206" stopIfTrue="1" operator="equal">
      <formula>2</formula>
    </cfRule>
  </conditionalFormatting>
  <conditionalFormatting sqref="Q9:Q13">
    <cfRule type="cellIs" dxfId="204" priority="201" stopIfTrue="1" operator="equal">
      <formula>5</formula>
    </cfRule>
    <cfRule type="cellIs" dxfId="203" priority="202" stopIfTrue="1" operator="equal">
      <formula>4</formula>
    </cfRule>
    <cfRule type="cellIs" dxfId="202" priority="203" stopIfTrue="1" operator="equal">
      <formula>3</formula>
    </cfRule>
  </conditionalFormatting>
  <conditionalFormatting sqref="O9:P13 K9:M13">
    <cfRule type="cellIs" dxfId="201" priority="200" operator="between">
      <formula>1</formula>
      <formula>3</formula>
    </cfRule>
  </conditionalFormatting>
  <conditionalFormatting sqref="N9:N13">
    <cfRule type="cellIs" dxfId="200" priority="199" operator="between">
      <formula>1</formula>
      <formula>2</formula>
    </cfRule>
  </conditionalFormatting>
  <conditionalFormatting sqref="Q9:Q13">
    <cfRule type="cellIs" dxfId="199" priority="198" operator="between">
      <formula>1</formula>
      <formula>4</formula>
    </cfRule>
  </conditionalFormatting>
  <conditionalFormatting sqref="O9:P13 K9:M13">
    <cfRule type="cellIs" dxfId="198" priority="197" operator="lessThan">
      <formula>4</formula>
    </cfRule>
  </conditionalFormatting>
  <conditionalFormatting sqref="N9:N13">
    <cfRule type="cellIs" dxfId="197" priority="196" operator="lessThan">
      <formula>3</formula>
    </cfRule>
  </conditionalFormatting>
  <conditionalFormatting sqref="Q9:Q13">
    <cfRule type="cellIs" dxfId="196" priority="195" operator="lessThan">
      <formula>5</formula>
    </cfRule>
  </conditionalFormatting>
  <conditionalFormatting sqref="O9:P13 K9:M13">
    <cfRule type="cellIs" dxfId="195" priority="193" operator="between">
      <formula>1</formula>
      <formula>3</formula>
    </cfRule>
    <cfRule type="cellIs" dxfId="194" priority="194" operator="equal">
      <formula>0</formula>
    </cfRule>
  </conditionalFormatting>
  <conditionalFormatting sqref="N9:N13">
    <cfRule type="cellIs" dxfId="193" priority="191" operator="between">
      <formula>1</formula>
      <formula>2</formula>
    </cfRule>
    <cfRule type="cellIs" dxfId="192" priority="192" operator="equal">
      <formula>0</formula>
    </cfRule>
  </conditionalFormatting>
  <conditionalFormatting sqref="Q9:Q13">
    <cfRule type="cellIs" dxfId="191" priority="189" operator="between">
      <formula>1</formula>
      <formula>4</formula>
    </cfRule>
    <cfRule type="cellIs" dxfId="190" priority="190" operator="equal">
      <formula>0</formula>
    </cfRule>
  </conditionalFormatting>
  <conditionalFormatting sqref="O9:P13 K9:M13">
    <cfRule type="cellIs" dxfId="189" priority="187" operator="equal">
      <formula>2</formula>
    </cfRule>
    <cfRule type="cellIs" dxfId="188" priority="188" operator="between">
      <formula>1</formula>
      <formula>3</formula>
    </cfRule>
  </conditionalFormatting>
  <conditionalFormatting sqref="N9:N13">
    <cfRule type="cellIs" dxfId="187" priority="186" operator="equal">
      <formula>1</formula>
    </cfRule>
  </conditionalFormatting>
  <conditionalFormatting sqref="Q9:Q13">
    <cfRule type="cellIs" dxfId="186" priority="185" operator="equal">
      <formula>3</formula>
    </cfRule>
  </conditionalFormatting>
  <conditionalFormatting sqref="Q9:Q13">
    <cfRule type="cellIs" dxfId="185" priority="182" operator="equal">
      <formula>3</formula>
    </cfRule>
    <cfRule type="cellIs" dxfId="184" priority="183" operator="between">
      <formula>1</formula>
      <formula>4</formula>
    </cfRule>
    <cfRule type="cellIs" dxfId="183" priority="184" operator="equal">
      <formula>0</formula>
    </cfRule>
  </conditionalFormatting>
  <conditionalFormatting sqref="K9:M13">
    <cfRule type="cellIs" dxfId="182" priority="179" operator="equal">
      <formula>2</formula>
    </cfRule>
    <cfRule type="cellIs" dxfId="181" priority="180" operator="between">
      <formula>1</formula>
      <formula>3</formula>
    </cfRule>
    <cfRule type="cellIs" dxfId="180" priority="181" operator="equal">
      <formula>0</formula>
    </cfRule>
  </conditionalFormatting>
  <conditionalFormatting sqref="K9:M13 O9:P13">
    <cfRule type="cellIs" dxfId="179" priority="178" operator="equal">
      <formula>2</formula>
    </cfRule>
  </conditionalFormatting>
  <conditionalFormatting sqref="K9:M13 O9:P13">
    <cfRule type="cellIs" dxfId="178" priority="176" operator="equal">
      <formula>3</formula>
    </cfRule>
    <cfRule type="cellIs" dxfId="177" priority="177" operator="equal">
      <formula>2</formula>
    </cfRule>
  </conditionalFormatting>
  <conditionalFormatting sqref="N9:N13">
    <cfRule type="cellIs" dxfId="176" priority="174" stopIfTrue="1" operator="equal">
      <formula>2</formula>
    </cfRule>
    <cfRule type="cellIs" dxfId="175" priority="175" operator="equal">
      <formula>1</formula>
    </cfRule>
  </conditionalFormatting>
  <conditionalFormatting sqref="Q9:Q13">
    <cfRule type="cellIs" dxfId="174" priority="172" stopIfTrue="1" operator="equal">
      <formula>4</formula>
    </cfRule>
    <cfRule type="cellIs" dxfId="173" priority="173" operator="equal">
      <formula>3</formula>
    </cfRule>
  </conditionalFormatting>
  <conditionalFormatting sqref="K9:M13 O9:P13">
    <cfRule type="cellIs" dxfId="172" priority="169" stopIfTrue="1" operator="equal">
      <formula>2</formula>
    </cfRule>
    <cfRule type="cellIs" dxfId="171" priority="170" stopIfTrue="1" operator="equal">
      <formula>3</formula>
    </cfRule>
    <cfRule type="cellIs" dxfId="170" priority="171" stopIfTrue="1" operator="equal">
      <formula>4</formula>
    </cfRule>
  </conditionalFormatting>
  <conditionalFormatting sqref="N9:N13">
    <cfRule type="cellIs" dxfId="169" priority="166" stopIfTrue="1" operator="equal">
      <formula>1</formula>
    </cfRule>
    <cfRule type="cellIs" dxfId="168" priority="167" stopIfTrue="1" operator="equal">
      <formula>2</formula>
    </cfRule>
    <cfRule type="cellIs" dxfId="167" priority="168" stopIfTrue="1" operator="equal">
      <formula>3</formula>
    </cfRule>
  </conditionalFormatting>
  <conditionalFormatting sqref="Q9:Q13">
    <cfRule type="cellIs" dxfId="166" priority="163" stopIfTrue="1" operator="equal">
      <formula>3</formula>
    </cfRule>
    <cfRule type="cellIs" dxfId="165" priority="164" stopIfTrue="1" operator="equal">
      <formula>4</formula>
    </cfRule>
    <cfRule type="cellIs" dxfId="164" priority="165" stopIfTrue="1" operator="equal">
      <formula>5</formula>
    </cfRule>
  </conditionalFormatting>
  <conditionalFormatting sqref="K9:M13 O9:P13">
    <cfRule type="cellIs" dxfId="163" priority="162" stopIfTrue="1" operator="equal">
      <formula>3</formula>
    </cfRule>
  </conditionalFormatting>
  <conditionalFormatting sqref="N9:N13">
    <cfRule type="cellIs" dxfId="162" priority="161" stopIfTrue="1" operator="equal">
      <formula>2</formula>
    </cfRule>
  </conditionalFormatting>
  <conditionalFormatting sqref="Q9:Q13">
    <cfRule type="cellIs" dxfId="161" priority="160" stopIfTrue="1" operator="equal">
      <formula>4</formula>
    </cfRule>
  </conditionalFormatting>
  <conditionalFormatting sqref="K9:L13 P9:P13">
    <cfRule type="cellIs" dxfId="160" priority="157" stopIfTrue="1" operator="equal">
      <formula>4</formula>
    </cfRule>
    <cfRule type="cellIs" dxfId="159" priority="158" stopIfTrue="1" operator="equal">
      <formula>3</formula>
    </cfRule>
    <cfRule type="cellIs" dxfId="158" priority="159" stopIfTrue="1" operator="equal">
      <formula>2</formula>
    </cfRule>
  </conditionalFormatting>
  <conditionalFormatting sqref="N9:N13">
    <cfRule type="cellIs" dxfId="157" priority="154" stopIfTrue="1" operator="equal">
      <formula>3</formula>
    </cfRule>
    <cfRule type="cellIs" dxfId="156" priority="155" stopIfTrue="1" operator="equal">
      <formula>2</formula>
    </cfRule>
    <cfRule type="cellIs" dxfId="155" priority="156" stopIfTrue="1" operator="equal">
      <formula>1</formula>
    </cfRule>
  </conditionalFormatting>
  <conditionalFormatting sqref="Q9:Q13">
    <cfRule type="cellIs" dxfId="154" priority="151" stopIfTrue="1" operator="equal">
      <formula>5</formula>
    </cfRule>
    <cfRule type="cellIs" dxfId="153" priority="152" stopIfTrue="1" operator="equal">
      <formula>4</formula>
    </cfRule>
    <cfRule type="cellIs" dxfId="152" priority="153" stopIfTrue="1" operator="equal">
      <formula>3</formula>
    </cfRule>
  </conditionalFormatting>
  <conditionalFormatting sqref="O9:P13 K9:M13">
    <cfRule type="cellIs" dxfId="151" priority="150" operator="between">
      <formula>1</formula>
      <formula>3</formula>
    </cfRule>
  </conditionalFormatting>
  <conditionalFormatting sqref="N9:N13">
    <cfRule type="cellIs" dxfId="150" priority="149" operator="between">
      <formula>1</formula>
      <formula>2</formula>
    </cfRule>
  </conditionalFormatting>
  <conditionalFormatting sqref="Q9:Q13">
    <cfRule type="cellIs" dxfId="149" priority="148" operator="between">
      <formula>1</formula>
      <formula>4</formula>
    </cfRule>
  </conditionalFormatting>
  <conditionalFormatting sqref="O9:P13 K9:M13">
    <cfRule type="cellIs" dxfId="148" priority="147" operator="lessThan">
      <formula>4</formula>
    </cfRule>
  </conditionalFormatting>
  <conditionalFormatting sqref="N9:N13">
    <cfRule type="cellIs" dxfId="147" priority="146" operator="lessThan">
      <formula>3</formula>
    </cfRule>
  </conditionalFormatting>
  <conditionalFormatting sqref="Q9:Q13">
    <cfRule type="cellIs" dxfId="146" priority="145" operator="lessThan">
      <formula>5</formula>
    </cfRule>
  </conditionalFormatting>
  <conditionalFormatting sqref="O9:P13 K9:M13">
    <cfRule type="cellIs" dxfId="145" priority="143" operator="between">
      <formula>1</formula>
      <formula>3</formula>
    </cfRule>
    <cfRule type="cellIs" dxfId="144" priority="144" operator="equal">
      <formula>0</formula>
    </cfRule>
  </conditionalFormatting>
  <conditionalFormatting sqref="N9:N13">
    <cfRule type="cellIs" dxfId="143" priority="141" operator="between">
      <formula>1</formula>
      <formula>2</formula>
    </cfRule>
    <cfRule type="cellIs" dxfId="142" priority="142" operator="equal">
      <formula>0</formula>
    </cfRule>
  </conditionalFormatting>
  <conditionalFormatting sqref="Q9:Q13">
    <cfRule type="cellIs" dxfId="141" priority="139" operator="between">
      <formula>1</formula>
      <formula>4</formula>
    </cfRule>
    <cfRule type="cellIs" dxfId="140" priority="140" operator="equal">
      <formula>0</formula>
    </cfRule>
  </conditionalFormatting>
  <conditionalFormatting sqref="O9:P13 K9:M13">
    <cfRule type="cellIs" dxfId="139" priority="137" operator="equal">
      <formula>2</formula>
    </cfRule>
    <cfRule type="cellIs" dxfId="138" priority="138" operator="between">
      <formula>1</formula>
      <formula>3</formula>
    </cfRule>
  </conditionalFormatting>
  <conditionalFormatting sqref="N9:N13">
    <cfRule type="cellIs" dxfId="137" priority="136" operator="equal">
      <formula>1</formula>
    </cfRule>
  </conditionalFormatting>
  <conditionalFormatting sqref="Q9:Q13">
    <cfRule type="cellIs" dxfId="136" priority="135" operator="equal">
      <formula>3</formula>
    </cfRule>
  </conditionalFormatting>
  <conditionalFormatting sqref="Q9:Q13">
    <cfRule type="cellIs" dxfId="135" priority="132" operator="equal">
      <formula>3</formula>
    </cfRule>
    <cfRule type="cellIs" dxfId="134" priority="133" operator="between">
      <formula>1</formula>
      <formula>4</formula>
    </cfRule>
    <cfRule type="cellIs" dxfId="133" priority="134" operator="equal">
      <formula>0</formula>
    </cfRule>
  </conditionalFormatting>
  <conditionalFormatting sqref="K9:M13">
    <cfRule type="cellIs" dxfId="132" priority="129" operator="equal">
      <formula>2</formula>
    </cfRule>
    <cfRule type="cellIs" dxfId="131" priority="130" operator="between">
      <formula>1</formula>
      <formula>3</formula>
    </cfRule>
    <cfRule type="cellIs" dxfId="130" priority="131" operator="equal">
      <formula>0</formula>
    </cfRule>
  </conditionalFormatting>
  <conditionalFormatting sqref="K9:M13 O9:P13">
    <cfRule type="cellIs" dxfId="129" priority="128" operator="equal">
      <formula>2</formula>
    </cfRule>
  </conditionalFormatting>
  <conditionalFormatting sqref="K9:M13 O9:P13">
    <cfRule type="cellIs" dxfId="128" priority="126" operator="equal">
      <formula>3</formula>
    </cfRule>
    <cfRule type="cellIs" dxfId="127" priority="127" operator="equal">
      <formula>2</formula>
    </cfRule>
  </conditionalFormatting>
  <conditionalFormatting sqref="N9:N13">
    <cfRule type="cellIs" dxfId="126" priority="124" stopIfTrue="1" operator="equal">
      <formula>2</formula>
    </cfRule>
    <cfRule type="cellIs" dxfId="125" priority="125" operator="equal">
      <formula>1</formula>
    </cfRule>
  </conditionalFormatting>
  <conditionalFormatting sqref="Q9:Q13">
    <cfRule type="cellIs" dxfId="124" priority="122" stopIfTrue="1" operator="equal">
      <formula>4</formula>
    </cfRule>
    <cfRule type="cellIs" dxfId="123" priority="123" operator="equal">
      <formula>3</formula>
    </cfRule>
  </conditionalFormatting>
  <conditionalFormatting sqref="K9:M13 O9:P13">
    <cfRule type="cellIs" dxfId="122" priority="119" stopIfTrue="1" operator="equal">
      <formula>2</formula>
    </cfRule>
    <cfRule type="cellIs" dxfId="121" priority="120" stopIfTrue="1" operator="equal">
      <formula>3</formula>
    </cfRule>
    <cfRule type="cellIs" dxfId="120" priority="121" stopIfTrue="1" operator="equal">
      <formula>4</formula>
    </cfRule>
  </conditionalFormatting>
  <conditionalFormatting sqref="N9:N13">
    <cfRule type="cellIs" dxfId="119" priority="116" stopIfTrue="1" operator="equal">
      <formula>1</formula>
    </cfRule>
    <cfRule type="cellIs" dxfId="118" priority="117" stopIfTrue="1" operator="equal">
      <formula>2</formula>
    </cfRule>
    <cfRule type="cellIs" dxfId="117" priority="118" stopIfTrue="1" operator="equal">
      <formula>3</formula>
    </cfRule>
  </conditionalFormatting>
  <conditionalFormatting sqref="Q9:Q13">
    <cfRule type="cellIs" dxfId="116" priority="113" stopIfTrue="1" operator="equal">
      <formula>3</formula>
    </cfRule>
    <cfRule type="cellIs" dxfId="115" priority="114" stopIfTrue="1" operator="equal">
      <formula>4</formula>
    </cfRule>
    <cfRule type="cellIs" dxfId="114" priority="115" stopIfTrue="1" operator="equal">
      <formula>5</formula>
    </cfRule>
  </conditionalFormatting>
  <conditionalFormatting sqref="K9:M13 O9:P13">
    <cfRule type="cellIs" dxfId="113" priority="112" stopIfTrue="1" operator="equal">
      <formula>3</formula>
    </cfRule>
  </conditionalFormatting>
  <conditionalFormatting sqref="N9:N13">
    <cfRule type="cellIs" dxfId="112" priority="111" stopIfTrue="1" operator="equal">
      <formula>2</formula>
    </cfRule>
  </conditionalFormatting>
  <conditionalFormatting sqref="Q9:Q13">
    <cfRule type="cellIs" dxfId="111" priority="110" stopIfTrue="1" operator="equal">
      <formula>4</formula>
    </cfRule>
  </conditionalFormatting>
  <conditionalFormatting sqref="K9:L13 P9:P13">
    <cfRule type="cellIs" dxfId="110" priority="107" stopIfTrue="1" operator="equal">
      <formula>4</formula>
    </cfRule>
    <cfRule type="cellIs" dxfId="109" priority="108" stopIfTrue="1" operator="equal">
      <formula>3</formula>
    </cfRule>
    <cfRule type="cellIs" dxfId="108" priority="109" stopIfTrue="1" operator="equal">
      <formula>2</formula>
    </cfRule>
  </conditionalFormatting>
  <conditionalFormatting sqref="N9:N13">
    <cfRule type="cellIs" dxfId="107" priority="104" stopIfTrue="1" operator="equal">
      <formula>3</formula>
    </cfRule>
    <cfRule type="cellIs" dxfId="106" priority="105" stopIfTrue="1" operator="equal">
      <formula>2</formula>
    </cfRule>
    <cfRule type="cellIs" dxfId="105" priority="106" stopIfTrue="1" operator="equal">
      <formula>1</formula>
    </cfRule>
  </conditionalFormatting>
  <conditionalFormatting sqref="Q9:Q13">
    <cfRule type="cellIs" dxfId="104" priority="101" stopIfTrue="1" operator="equal">
      <formula>5</formula>
    </cfRule>
    <cfRule type="cellIs" dxfId="103" priority="102" stopIfTrue="1" operator="equal">
      <formula>4</formula>
    </cfRule>
    <cfRule type="cellIs" dxfId="102" priority="103" stopIfTrue="1" operator="equal">
      <formula>3</formula>
    </cfRule>
  </conditionalFormatting>
  <conditionalFormatting sqref="O9:P13 K9:M13">
    <cfRule type="cellIs" dxfId="101" priority="100" operator="between">
      <formula>1</formula>
      <formula>3</formula>
    </cfRule>
  </conditionalFormatting>
  <conditionalFormatting sqref="N9:N13">
    <cfRule type="cellIs" dxfId="100" priority="99" operator="between">
      <formula>1</formula>
      <formula>2</formula>
    </cfRule>
  </conditionalFormatting>
  <conditionalFormatting sqref="Q9:Q13">
    <cfRule type="cellIs" dxfId="99" priority="98" operator="between">
      <formula>1</formula>
      <formula>4</formula>
    </cfRule>
  </conditionalFormatting>
  <conditionalFormatting sqref="O9:P13 K9:M13">
    <cfRule type="cellIs" dxfId="98" priority="97" operator="lessThan">
      <formula>4</formula>
    </cfRule>
  </conditionalFormatting>
  <conditionalFormatting sqref="N9:N13">
    <cfRule type="cellIs" dxfId="97" priority="96" operator="lessThan">
      <formula>3</formula>
    </cfRule>
  </conditionalFormatting>
  <conditionalFormatting sqref="Q9:Q13">
    <cfRule type="cellIs" dxfId="96" priority="95" operator="lessThan">
      <formula>5</formula>
    </cfRule>
  </conditionalFormatting>
  <conditionalFormatting sqref="O9:P13 K9:M13">
    <cfRule type="cellIs" dxfId="95" priority="93" operator="between">
      <formula>1</formula>
      <formula>3</formula>
    </cfRule>
    <cfRule type="cellIs" dxfId="94" priority="94" operator="equal">
      <formula>0</formula>
    </cfRule>
  </conditionalFormatting>
  <conditionalFormatting sqref="N9:N13">
    <cfRule type="cellIs" dxfId="93" priority="91" operator="between">
      <formula>1</formula>
      <formula>2</formula>
    </cfRule>
    <cfRule type="cellIs" dxfId="92" priority="92" operator="equal">
      <formula>0</formula>
    </cfRule>
  </conditionalFormatting>
  <conditionalFormatting sqref="Q9:Q13">
    <cfRule type="cellIs" dxfId="91" priority="89" operator="between">
      <formula>1</formula>
      <formula>4</formula>
    </cfRule>
    <cfRule type="cellIs" dxfId="90" priority="90" operator="equal">
      <formula>0</formula>
    </cfRule>
  </conditionalFormatting>
  <conditionalFormatting sqref="O9:P13 K9:M13">
    <cfRule type="cellIs" dxfId="89" priority="87" operator="equal">
      <formula>2</formula>
    </cfRule>
    <cfRule type="cellIs" dxfId="88" priority="88" operator="between">
      <formula>1</formula>
      <formula>3</formula>
    </cfRule>
  </conditionalFormatting>
  <conditionalFormatting sqref="N9:N13">
    <cfRule type="cellIs" dxfId="87" priority="86" operator="equal">
      <formula>1</formula>
    </cfRule>
  </conditionalFormatting>
  <conditionalFormatting sqref="Q9:Q13">
    <cfRule type="cellIs" dxfId="86" priority="85" operator="equal">
      <formula>3</formula>
    </cfRule>
  </conditionalFormatting>
  <conditionalFormatting sqref="Q9:Q13">
    <cfRule type="cellIs" dxfId="85" priority="82" operator="equal">
      <formula>3</formula>
    </cfRule>
    <cfRule type="cellIs" dxfId="84" priority="83" operator="between">
      <formula>1</formula>
      <formula>4</formula>
    </cfRule>
    <cfRule type="cellIs" dxfId="83" priority="84" operator="equal">
      <formula>0</formula>
    </cfRule>
  </conditionalFormatting>
  <conditionalFormatting sqref="K9:M13">
    <cfRule type="cellIs" dxfId="82" priority="79" operator="equal">
      <formula>2</formula>
    </cfRule>
    <cfRule type="cellIs" dxfId="81" priority="80" operator="between">
      <formula>1</formula>
      <formula>3</formula>
    </cfRule>
    <cfRule type="cellIs" dxfId="80" priority="81" operator="equal">
      <formula>0</formula>
    </cfRule>
  </conditionalFormatting>
  <conditionalFormatting sqref="K9:M13 O9:P13">
    <cfRule type="cellIs" dxfId="79" priority="78" operator="equal">
      <formula>2</formula>
    </cfRule>
  </conditionalFormatting>
  <conditionalFormatting sqref="K9:M13 O9:P13">
    <cfRule type="cellIs" dxfId="78" priority="76" operator="equal">
      <formula>3</formula>
    </cfRule>
    <cfRule type="cellIs" dxfId="77" priority="77" operator="equal">
      <formula>2</formula>
    </cfRule>
  </conditionalFormatting>
  <conditionalFormatting sqref="N9:N13">
    <cfRule type="cellIs" dxfId="76" priority="74" stopIfTrue="1" operator="equal">
      <formula>2</formula>
    </cfRule>
    <cfRule type="cellIs" dxfId="75" priority="75" operator="equal">
      <formula>1</formula>
    </cfRule>
  </conditionalFormatting>
  <conditionalFormatting sqref="Q9:Q13">
    <cfRule type="cellIs" dxfId="74" priority="72" stopIfTrue="1" operator="equal">
      <formula>4</formula>
    </cfRule>
    <cfRule type="cellIs" dxfId="73" priority="73" operator="equal">
      <formula>3</formula>
    </cfRule>
  </conditionalFormatting>
  <conditionalFormatting sqref="K9:M13 O9:P13">
    <cfRule type="cellIs" dxfId="72" priority="69" stopIfTrue="1" operator="equal">
      <formula>2</formula>
    </cfRule>
    <cfRule type="cellIs" dxfId="71" priority="70" stopIfTrue="1" operator="equal">
      <formula>3</formula>
    </cfRule>
    <cfRule type="cellIs" dxfId="70" priority="71" stopIfTrue="1" operator="equal">
      <formula>4</formula>
    </cfRule>
  </conditionalFormatting>
  <conditionalFormatting sqref="N9:N13">
    <cfRule type="cellIs" dxfId="69" priority="66" stopIfTrue="1" operator="equal">
      <formula>1</formula>
    </cfRule>
    <cfRule type="cellIs" dxfId="68" priority="67" stopIfTrue="1" operator="equal">
      <formula>2</formula>
    </cfRule>
    <cfRule type="cellIs" dxfId="67" priority="68" stopIfTrue="1" operator="equal">
      <formula>3</formula>
    </cfRule>
  </conditionalFormatting>
  <conditionalFormatting sqref="Q9:Q13">
    <cfRule type="cellIs" dxfId="66" priority="63" stopIfTrue="1" operator="equal">
      <formula>3</formula>
    </cfRule>
    <cfRule type="cellIs" dxfId="65" priority="64" stopIfTrue="1" operator="equal">
      <formula>4</formula>
    </cfRule>
    <cfRule type="cellIs" dxfId="64" priority="65" stopIfTrue="1" operator="equal">
      <formula>5</formula>
    </cfRule>
  </conditionalFormatting>
  <conditionalFormatting sqref="K9:M13 O9:P13">
    <cfRule type="cellIs" dxfId="63" priority="62" stopIfTrue="1" operator="equal">
      <formula>3</formula>
    </cfRule>
  </conditionalFormatting>
  <conditionalFormatting sqref="N9:N13">
    <cfRule type="cellIs" dxfId="62" priority="61" stopIfTrue="1" operator="equal">
      <formula>2</formula>
    </cfRule>
  </conditionalFormatting>
  <conditionalFormatting sqref="Q9:Q13">
    <cfRule type="cellIs" dxfId="61" priority="60" stopIfTrue="1" operator="equal">
      <formula>4</formula>
    </cfRule>
  </conditionalFormatting>
  <conditionalFormatting sqref="K9:L13 P9:P13">
    <cfRule type="cellIs" dxfId="60" priority="57" stopIfTrue="1" operator="equal">
      <formula>4</formula>
    </cfRule>
    <cfRule type="cellIs" dxfId="59" priority="58" stopIfTrue="1" operator="equal">
      <formula>3</formula>
    </cfRule>
    <cfRule type="cellIs" dxfId="58" priority="59" stopIfTrue="1" operator="equal">
      <formula>2</formula>
    </cfRule>
  </conditionalFormatting>
  <conditionalFormatting sqref="N9:N13">
    <cfRule type="cellIs" dxfId="57" priority="54" stopIfTrue="1" operator="equal">
      <formula>3</formula>
    </cfRule>
    <cfRule type="cellIs" dxfId="56" priority="55" stopIfTrue="1" operator="equal">
      <formula>2</formula>
    </cfRule>
    <cfRule type="cellIs" dxfId="55" priority="56" stopIfTrue="1" operator="equal">
      <formula>1</formula>
    </cfRule>
  </conditionalFormatting>
  <conditionalFormatting sqref="Q9:Q13">
    <cfRule type="cellIs" dxfId="54" priority="51" stopIfTrue="1" operator="equal">
      <formula>5</formula>
    </cfRule>
    <cfRule type="cellIs" dxfId="53" priority="52" stopIfTrue="1" operator="equal">
      <formula>4</formula>
    </cfRule>
    <cfRule type="cellIs" dxfId="52" priority="53" stopIfTrue="1" operator="equal">
      <formula>3</formula>
    </cfRule>
  </conditionalFormatting>
  <conditionalFormatting sqref="O9:P13 K9:M13">
    <cfRule type="cellIs" dxfId="51" priority="50" operator="between">
      <formula>1</formula>
      <formula>3</formula>
    </cfRule>
  </conditionalFormatting>
  <conditionalFormatting sqref="N9:N13">
    <cfRule type="cellIs" dxfId="50" priority="49" operator="between">
      <formula>1</formula>
      <formula>2</formula>
    </cfRule>
  </conditionalFormatting>
  <conditionalFormatting sqref="Q9:Q13">
    <cfRule type="cellIs" dxfId="49" priority="48" operator="between">
      <formula>1</formula>
      <formula>4</formula>
    </cfRule>
  </conditionalFormatting>
  <conditionalFormatting sqref="O9:P13 K9:M13">
    <cfRule type="cellIs" dxfId="48" priority="47" operator="lessThan">
      <formula>4</formula>
    </cfRule>
  </conditionalFormatting>
  <conditionalFormatting sqref="N9:N13">
    <cfRule type="cellIs" dxfId="47" priority="46" operator="lessThan">
      <formula>3</formula>
    </cfRule>
  </conditionalFormatting>
  <conditionalFormatting sqref="Q9:Q13">
    <cfRule type="cellIs" dxfId="46" priority="45" operator="lessThan">
      <formula>5</formula>
    </cfRule>
  </conditionalFormatting>
  <conditionalFormatting sqref="O9:P13 K9:M13">
    <cfRule type="cellIs" dxfId="45" priority="43" operator="between">
      <formula>1</formula>
      <formula>3</formula>
    </cfRule>
    <cfRule type="cellIs" dxfId="44" priority="44" operator="equal">
      <formula>0</formula>
    </cfRule>
  </conditionalFormatting>
  <conditionalFormatting sqref="N9:N13">
    <cfRule type="cellIs" dxfId="43" priority="41" operator="between">
      <formula>1</formula>
      <formula>2</formula>
    </cfRule>
    <cfRule type="cellIs" dxfId="42" priority="42" operator="equal">
      <formula>0</formula>
    </cfRule>
  </conditionalFormatting>
  <conditionalFormatting sqref="Q9:Q13">
    <cfRule type="cellIs" dxfId="41" priority="39" operator="between">
      <formula>1</formula>
      <formula>4</formula>
    </cfRule>
    <cfRule type="cellIs" dxfId="40" priority="40" operator="equal">
      <formula>0</formula>
    </cfRule>
  </conditionalFormatting>
  <conditionalFormatting sqref="O9:P13 K9:M13">
    <cfRule type="cellIs" dxfId="39" priority="37" operator="equal">
      <formula>2</formula>
    </cfRule>
    <cfRule type="cellIs" dxfId="38" priority="38" operator="between">
      <formula>1</formula>
      <formula>3</formula>
    </cfRule>
  </conditionalFormatting>
  <conditionalFormatting sqref="N9:N13">
    <cfRule type="cellIs" dxfId="37" priority="36" operator="equal">
      <formula>1</formula>
    </cfRule>
  </conditionalFormatting>
  <conditionalFormatting sqref="Q9:Q13">
    <cfRule type="cellIs" dxfId="36" priority="35" operator="equal">
      <formula>3</formula>
    </cfRule>
  </conditionalFormatting>
  <conditionalFormatting sqref="Q9:Q13">
    <cfRule type="cellIs" dxfId="35" priority="32" operator="equal">
      <formula>3</formula>
    </cfRule>
    <cfRule type="cellIs" dxfId="34" priority="33" operator="between">
      <formula>1</formula>
      <formula>4</formula>
    </cfRule>
    <cfRule type="cellIs" dxfId="33" priority="34" operator="equal">
      <formula>0</formula>
    </cfRule>
  </conditionalFormatting>
  <conditionalFormatting sqref="K9:M13">
    <cfRule type="cellIs" dxfId="32" priority="29" operator="equal">
      <formula>2</formula>
    </cfRule>
    <cfRule type="cellIs" dxfId="31" priority="30" operator="between">
      <formula>1</formula>
      <formula>3</formula>
    </cfRule>
    <cfRule type="cellIs" dxfId="30" priority="31" operator="equal">
      <formula>0</formula>
    </cfRule>
  </conditionalFormatting>
  <conditionalFormatting sqref="K9:M13 O9:P13">
    <cfRule type="cellIs" dxfId="29" priority="28" operator="equal">
      <formula>2</formula>
    </cfRule>
  </conditionalFormatting>
  <conditionalFormatting sqref="K9:M13 O9:P13">
    <cfRule type="cellIs" dxfId="28" priority="26" operator="equal">
      <formula>3</formula>
    </cfRule>
    <cfRule type="cellIs" dxfId="27" priority="27" operator="equal">
      <formula>2</formula>
    </cfRule>
  </conditionalFormatting>
  <conditionalFormatting sqref="N9:N13">
    <cfRule type="cellIs" dxfId="26" priority="24" stopIfTrue="1" operator="equal">
      <formula>2</formula>
    </cfRule>
    <cfRule type="cellIs" dxfId="25" priority="25" operator="equal">
      <formula>1</formula>
    </cfRule>
  </conditionalFormatting>
  <conditionalFormatting sqref="Q9:Q13">
    <cfRule type="cellIs" dxfId="24" priority="22" stopIfTrue="1" operator="equal">
      <formula>4</formula>
    </cfRule>
    <cfRule type="cellIs" dxfId="23" priority="23" operator="equal">
      <formula>3</formula>
    </cfRule>
  </conditionalFormatting>
  <conditionalFormatting sqref="K9:M13 O9:P13">
    <cfRule type="cellIs" dxfId="22" priority="19" stopIfTrue="1" operator="equal">
      <formula>2</formula>
    </cfRule>
    <cfRule type="cellIs" dxfId="21" priority="20" stopIfTrue="1" operator="equal">
      <formula>3</formula>
    </cfRule>
    <cfRule type="cellIs" dxfId="20" priority="21" stopIfTrue="1" operator="equal">
      <formula>4</formula>
    </cfRule>
  </conditionalFormatting>
  <conditionalFormatting sqref="N9:N13">
    <cfRule type="cellIs" dxfId="19" priority="16" stopIfTrue="1" operator="equal">
      <formula>1</formula>
    </cfRule>
    <cfRule type="cellIs" dxfId="18" priority="17" stopIfTrue="1" operator="equal">
      <formula>2</formula>
    </cfRule>
    <cfRule type="cellIs" dxfId="17" priority="18" stopIfTrue="1" operator="equal">
      <formula>3</formula>
    </cfRule>
  </conditionalFormatting>
  <conditionalFormatting sqref="Q9:Q13">
    <cfRule type="cellIs" dxfId="16" priority="13" stopIfTrue="1" operator="equal">
      <formula>3</formula>
    </cfRule>
    <cfRule type="cellIs" dxfId="15" priority="14" stopIfTrue="1" operator="equal">
      <formula>4</formula>
    </cfRule>
    <cfRule type="cellIs" dxfId="14" priority="15" stopIfTrue="1" operator="equal">
      <formula>5</formula>
    </cfRule>
  </conditionalFormatting>
  <conditionalFormatting sqref="K9:M13 O9:P13">
    <cfRule type="cellIs" dxfId="13" priority="12" stopIfTrue="1" operator="equal">
      <formula>3</formula>
    </cfRule>
  </conditionalFormatting>
  <conditionalFormatting sqref="N9:N13">
    <cfRule type="cellIs" dxfId="12" priority="11" stopIfTrue="1" operator="equal">
      <formula>2</formula>
    </cfRule>
  </conditionalFormatting>
  <conditionalFormatting sqref="Q9:Q13">
    <cfRule type="cellIs" dxfId="11" priority="10" stopIfTrue="1" operator="equal">
      <formula>4</formula>
    </cfRule>
  </conditionalFormatting>
  <conditionalFormatting sqref="K9:L13 P9:P13">
    <cfRule type="cellIs" dxfId="10" priority="7" stopIfTrue="1" operator="equal">
      <formula>4</formula>
    </cfRule>
    <cfRule type="cellIs" dxfId="9" priority="8" stopIfTrue="1" operator="equal">
      <formula>3</formula>
    </cfRule>
    <cfRule type="cellIs" dxfId="8" priority="9" stopIfTrue="1" operator="equal">
      <formula>2</formula>
    </cfRule>
  </conditionalFormatting>
  <conditionalFormatting sqref="N9:N13">
    <cfRule type="cellIs" dxfId="7" priority="4" stopIfTrue="1" operator="equal">
      <formula>3</formula>
    </cfRule>
    <cfRule type="cellIs" dxfId="6" priority="5" stopIfTrue="1" operator="equal">
      <formula>2</formula>
    </cfRule>
    <cfRule type="cellIs" dxfId="5" priority="6" stopIfTrue="1" operator="equal">
      <formula>1</formula>
    </cfRule>
  </conditionalFormatting>
  <conditionalFormatting sqref="Q9:Q13">
    <cfRule type="cellIs" dxfId="4" priority="1" stopIfTrue="1" operator="equal">
      <formula>5</formula>
    </cfRule>
    <cfRule type="cellIs" dxfId="3" priority="2" stopIfTrue="1" operator="equal">
      <formula>4</formula>
    </cfRule>
    <cfRule type="cellIs" dxfId="2" priority="3" stopIfTrue="1" operator="equal">
      <formula>3</formula>
    </cfRule>
  </conditionalFormatting>
  <conditionalFormatting sqref="D5">
    <cfRule type="duplicateValues" dxfId="1" priority="942"/>
  </conditionalFormatting>
  <conditionalFormatting sqref="D6:D36">
    <cfRule type="duplicateValues" dxfId="0" priority="945"/>
  </conditionalFormatting>
  <dataValidations count="1">
    <dataValidation type="textLength" allowBlank="1" showInputMessage="1" showErrorMessage="1" error="Zone de Formules" promptTitle="Zone de Formules" prompt="Saisie Interdite" sqref="D5:AE5 F4 N4:AB4 B5 C4:C5 I4:L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2021-10-20T16:36:06Z</cp:lastPrinted>
  <dcterms:created xsi:type="dcterms:W3CDTF">2016-03-14T06:57:29Z</dcterms:created>
  <dcterms:modified xsi:type="dcterms:W3CDTF">2021-10-20T16:36:06Z</dcterms:modified>
</cp:coreProperties>
</file>