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met\Dropbox\COTE AZUR\Saison 2021\"/>
    </mc:Choice>
  </mc:AlternateContent>
  <xr:revisionPtr revIDLastSave="0" documentId="13_ncr:1_{67FBE2D0-1992-4961-B5DE-DFDC431930FE}" xr6:coauthVersionLast="47" xr6:coauthVersionMax="47" xr10:uidLastSave="{00000000-0000-0000-0000-000000000000}"/>
  <bookViews>
    <workbookView xWindow="1980" yWindow="405" windowWidth="21420" windowHeight="15195" xr2:uid="{00000000-000D-0000-FFFF-FFFF00000000}"/>
  </bookViews>
  <sheets>
    <sheet name="Classement" sheetId="1" r:id="rId1"/>
    <sheet name="Feuil2" sheetId="2" r:id="rId2"/>
    <sheet name="Feuil3" sheetId="3" r:id="rId3"/>
  </sheets>
  <definedNames>
    <definedName name="_xlnm.Print_Area" localSheetId="0">Classement!$C:$H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9" i="1"/>
  <c r="H11" i="1"/>
  <c r="H12" i="1"/>
  <c r="H10" i="1"/>
  <c r="H8" i="1"/>
  <c r="H6" i="1"/>
</calcChain>
</file>

<file path=xl/sharedStrings.xml><?xml version="1.0" encoding="utf-8"?>
<sst xmlns="http://schemas.openxmlformats.org/spreadsheetml/2006/main" count="77" uniqueCount="64">
  <si>
    <t>CLUB</t>
  </si>
  <si>
    <t>TOTAL</t>
  </si>
  <si>
    <t>1er Brut</t>
  </si>
  <si>
    <t>1er Net</t>
  </si>
  <si>
    <t>2ème Net</t>
  </si>
  <si>
    <t>BEAUVALLON</t>
  </si>
  <si>
    <t>ESTEREL</t>
  </si>
  <si>
    <t>STE MAXIME</t>
  </si>
  <si>
    <t>STE BAUME</t>
  </si>
  <si>
    <t>1er NET</t>
  </si>
  <si>
    <t>VALGARDE</t>
  </si>
  <si>
    <t>2eme Brut</t>
  </si>
  <si>
    <t>2eme Net</t>
  </si>
  <si>
    <t>3ème Net</t>
  </si>
  <si>
    <t>VALESCURE</t>
  </si>
  <si>
    <t>SCORE</t>
  </si>
  <si>
    <t>BARBAROUX</t>
  </si>
  <si>
    <t>COUPE DES CAPITAINES 2021  BARBAROUX</t>
  </si>
  <si>
    <t>LE GRIGOU</t>
  </si>
  <si>
    <t>GOYONS</t>
  </si>
  <si>
    <t>GASTINEL</t>
  </si>
  <si>
    <t>CUYPERS</t>
  </si>
  <si>
    <t>REGINENSI</t>
  </si>
  <si>
    <t>CONTREAU</t>
  </si>
  <si>
    <t>DE MONVAL</t>
  </si>
  <si>
    <t>BREMOND</t>
  </si>
  <si>
    <t>DELETRAZ</t>
  </si>
  <si>
    <t>BAUDIN</t>
  </si>
  <si>
    <t>JOSSE</t>
  </si>
  <si>
    <t>PETIT</t>
  </si>
  <si>
    <t>COSTEDOAT</t>
  </si>
  <si>
    <t>BOUDET</t>
  </si>
  <si>
    <t>SAILLET</t>
  </si>
  <si>
    <t>GROS</t>
  </si>
  <si>
    <t>BERNE</t>
  </si>
  <si>
    <t>LE DUIGOU</t>
  </si>
  <si>
    <t>POMET</t>
  </si>
  <si>
    <t>ESTIENNE</t>
  </si>
  <si>
    <t>Philippe</t>
  </si>
  <si>
    <t>Michel</t>
  </si>
  <si>
    <t>Françis</t>
  </si>
  <si>
    <t>François</t>
  </si>
  <si>
    <t>ROCHETTE</t>
  </si>
  <si>
    <t>Stéphan</t>
  </si>
  <si>
    <t>Michèle</t>
  </si>
  <si>
    <t>LYNCH</t>
  </si>
  <si>
    <t>Albert</t>
  </si>
  <si>
    <t>Laurent</t>
  </si>
  <si>
    <t>Stéphane</t>
  </si>
  <si>
    <t>Bruno</t>
  </si>
  <si>
    <t>Eric</t>
  </si>
  <si>
    <t>Guy</t>
  </si>
  <si>
    <t>Jean-Louis</t>
  </si>
  <si>
    <t>Pierre-Jacques</t>
  </si>
  <si>
    <t>Didier</t>
  </si>
  <si>
    <t>Sylvie</t>
  </si>
  <si>
    <t>Carol</t>
  </si>
  <si>
    <t>Gérard</t>
  </si>
  <si>
    <t>Anne-Marie</t>
  </si>
  <si>
    <t>Catherine</t>
  </si>
  <si>
    <t>Viviane</t>
  </si>
  <si>
    <t>MATHOT</t>
  </si>
  <si>
    <t>Etienne</t>
  </si>
  <si>
    <t>BALOGH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</si>
</sst>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3" xfId="0" applyFont="1" applyBorder="1"/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L144"/>
  <sheetViews>
    <sheetView tabSelected="1" workbookViewId="0">
      <selection activeCell="E22" sqref="E22"/>
    </sheetView>
  </sheetViews>
  <sheetFormatPr baseColWidth="10" defaultRowHeight="12.75" x14ac:dyDescent="0.2"/>
  <cols>
    <col min="1" max="1" width="2.85546875" customWidth="1"/>
    <col min="2" max="2" width="4.85546875" customWidth="1"/>
    <col min="3" max="3" width="22" customWidth="1"/>
    <col min="4" max="4" width="18.42578125" customWidth="1"/>
    <col min="5" max="5" width="15.28515625" customWidth="1"/>
    <col min="6" max="6" width="19.42578125" bestFit="1" customWidth="1"/>
    <col min="7" max="7" width="15.85546875" customWidth="1"/>
    <col min="8" max="8" width="14.140625" customWidth="1"/>
    <col min="9" max="9" width="6.140625" customWidth="1"/>
  </cols>
  <sheetData>
    <row r="3" spans="2:116" ht="26.25" x14ac:dyDescent="0.4">
      <c r="C3" s="1" t="s">
        <v>17</v>
      </c>
      <c r="D3" s="1"/>
    </row>
    <row r="4" spans="2:116" ht="27" thickBot="1" x14ac:dyDescent="0.45">
      <c r="C4" s="1"/>
      <c r="D4" s="1"/>
    </row>
    <row r="5" spans="2:116" ht="16.5" thickBot="1" x14ac:dyDescent="0.3">
      <c r="C5" s="14" t="s">
        <v>0</v>
      </c>
      <c r="D5" s="14" t="s">
        <v>2</v>
      </c>
      <c r="E5" s="14" t="s">
        <v>3</v>
      </c>
      <c r="F5" s="21" t="s">
        <v>4</v>
      </c>
      <c r="G5" s="20" t="s">
        <v>13</v>
      </c>
      <c r="H5" s="20" t="s">
        <v>1</v>
      </c>
    </row>
    <row r="6" spans="2:116" ht="20.100000000000001" customHeight="1" thickBot="1" x14ac:dyDescent="0.3">
      <c r="B6" s="26">
        <v>1</v>
      </c>
      <c r="C6" s="23" t="s">
        <v>16</v>
      </c>
      <c r="D6" s="10">
        <v>31</v>
      </c>
      <c r="E6" s="10">
        <v>45</v>
      </c>
      <c r="F6" s="17">
        <v>43</v>
      </c>
      <c r="G6" s="9">
        <v>42</v>
      </c>
      <c r="H6" s="9">
        <f>D6+E6+F6+G6</f>
        <v>161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</row>
    <row r="7" spans="2:116" ht="20.100000000000001" customHeight="1" thickBot="1" x14ac:dyDescent="0.3">
      <c r="B7" s="9">
        <v>2</v>
      </c>
      <c r="C7" s="24" t="s">
        <v>5</v>
      </c>
      <c r="D7" s="10">
        <v>34</v>
      </c>
      <c r="E7" s="10">
        <v>44</v>
      </c>
      <c r="F7" s="16">
        <v>38</v>
      </c>
      <c r="G7" s="18">
        <v>37</v>
      </c>
      <c r="H7" s="9">
        <f>D7+E7+F7+G7</f>
        <v>153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2:116" ht="20.100000000000001" customHeight="1" thickBot="1" x14ac:dyDescent="0.3">
      <c r="B8" s="27">
        <v>3</v>
      </c>
      <c r="C8" s="25" t="s">
        <v>10</v>
      </c>
      <c r="D8" s="10">
        <v>27</v>
      </c>
      <c r="E8" s="10">
        <v>40</v>
      </c>
      <c r="F8" s="16">
        <v>40</v>
      </c>
      <c r="G8" s="18">
        <v>39</v>
      </c>
      <c r="H8" s="9">
        <f>D8+E8+F8+G8</f>
        <v>146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2:116" ht="20.100000000000001" customHeight="1" thickBot="1" x14ac:dyDescent="0.3">
      <c r="B9" s="9">
        <v>4</v>
      </c>
      <c r="C9" s="24" t="s">
        <v>6</v>
      </c>
      <c r="D9" s="10">
        <v>27</v>
      </c>
      <c r="E9" s="10">
        <v>40</v>
      </c>
      <c r="F9" s="16">
        <v>37</v>
      </c>
      <c r="G9" s="18">
        <v>32</v>
      </c>
      <c r="H9" s="9">
        <f>D9+E9+F9+G9</f>
        <v>136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2:116" ht="20.100000000000001" customHeight="1" thickBot="1" x14ac:dyDescent="0.3">
      <c r="B10" s="27">
        <v>5</v>
      </c>
      <c r="C10" s="25" t="s">
        <v>14</v>
      </c>
      <c r="D10" s="10">
        <v>23</v>
      </c>
      <c r="E10" s="10">
        <v>40</v>
      </c>
      <c r="F10" s="16">
        <v>36</v>
      </c>
      <c r="G10" s="18">
        <v>34</v>
      </c>
      <c r="H10" s="9">
        <f>D10+E10+F10+G10</f>
        <v>133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2:116" ht="20.100000000000001" customHeight="1" thickBot="1" x14ac:dyDescent="0.3">
      <c r="B11" s="9">
        <v>6</v>
      </c>
      <c r="C11" s="24" t="s">
        <v>8</v>
      </c>
      <c r="D11" s="10">
        <v>22</v>
      </c>
      <c r="E11" s="10">
        <v>41</v>
      </c>
      <c r="F11" s="16">
        <v>33</v>
      </c>
      <c r="G11" s="18">
        <v>31</v>
      </c>
      <c r="H11" s="9">
        <f>D11+E11+F11+G11</f>
        <v>127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2:116" ht="16.5" thickBot="1" x14ac:dyDescent="0.3">
      <c r="B12" s="19">
        <v>7</v>
      </c>
      <c r="C12" s="24" t="s">
        <v>7</v>
      </c>
      <c r="D12" s="10">
        <v>17</v>
      </c>
      <c r="E12" s="10">
        <v>33</v>
      </c>
      <c r="F12" s="16">
        <v>30</v>
      </c>
      <c r="G12" s="19">
        <v>29</v>
      </c>
      <c r="H12" s="9">
        <f>D12+E12+F12+G12</f>
        <v>109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2:116" ht="13.5" thickBot="1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2:116" ht="13.5" thickBot="1" x14ac:dyDescent="0.25">
      <c r="D14" s="3"/>
      <c r="E14" s="3"/>
      <c r="F14" s="3"/>
      <c r="G14" s="3"/>
      <c r="H14" s="12" t="s">
        <v>15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2:116" ht="18.75" thickBot="1" x14ac:dyDescent="0.3">
      <c r="C15" s="13" t="s">
        <v>2</v>
      </c>
      <c r="D15" s="10" t="s">
        <v>18</v>
      </c>
      <c r="E15" s="10" t="s">
        <v>38</v>
      </c>
      <c r="F15" s="10" t="s">
        <v>26</v>
      </c>
      <c r="G15" s="10" t="s">
        <v>39</v>
      </c>
      <c r="H15" s="11">
        <v>34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2:116" ht="18.75" thickBot="1" x14ac:dyDescent="0.3">
      <c r="C16" s="13" t="s">
        <v>11</v>
      </c>
      <c r="D16" s="10" t="s">
        <v>19</v>
      </c>
      <c r="E16" s="10" t="s">
        <v>40</v>
      </c>
      <c r="F16" s="10" t="s">
        <v>20</v>
      </c>
      <c r="G16" s="10" t="s">
        <v>41</v>
      </c>
      <c r="H16" s="11">
        <v>33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2:116" ht="18.75" thickBot="1" x14ac:dyDescent="0.3">
      <c r="C17" s="4"/>
      <c r="D17" s="22"/>
      <c r="E17" s="15"/>
      <c r="F17" s="3"/>
      <c r="G17" s="3"/>
      <c r="H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2:116" ht="18.75" thickBot="1" x14ac:dyDescent="0.3">
      <c r="C18" s="13" t="s">
        <v>3</v>
      </c>
      <c r="D18" s="10" t="s">
        <v>42</v>
      </c>
      <c r="E18" s="10" t="s">
        <v>43</v>
      </c>
      <c r="F18" s="10" t="s">
        <v>21</v>
      </c>
      <c r="G18" s="16" t="s">
        <v>44</v>
      </c>
      <c r="H18" s="9">
        <v>45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2:116" ht="18.75" thickBot="1" x14ac:dyDescent="0.3">
      <c r="C19" s="13" t="s">
        <v>12</v>
      </c>
      <c r="D19" s="10" t="s">
        <v>45</v>
      </c>
      <c r="E19" s="10" t="s">
        <v>39</v>
      </c>
      <c r="F19" s="10" t="s">
        <v>22</v>
      </c>
      <c r="G19" s="10" t="s">
        <v>46</v>
      </c>
      <c r="H19" s="11">
        <v>43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2:116" ht="18.75" thickBot="1" x14ac:dyDescent="0.3">
      <c r="C20" s="13" t="s">
        <v>13</v>
      </c>
      <c r="D20" s="10" t="s">
        <v>23</v>
      </c>
      <c r="E20" s="10" t="s">
        <v>47</v>
      </c>
      <c r="F20" s="10" t="s">
        <v>24</v>
      </c>
      <c r="G20" s="10" t="s">
        <v>48</v>
      </c>
      <c r="H20" s="11">
        <v>42</v>
      </c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2:116" ht="18" x14ac:dyDescent="0.25">
      <c r="C21" s="4"/>
      <c r="D21" s="22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2:116" x14ac:dyDescent="0.2">
      <c r="D22" s="22"/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2:116" ht="13.5" thickBot="1" x14ac:dyDescent="0.25">
      <c r="D23" s="22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2:116" ht="20.100000000000001" customHeight="1" thickBot="1" x14ac:dyDescent="0.3">
      <c r="C24" s="7" t="s">
        <v>9</v>
      </c>
      <c r="D24" s="22"/>
      <c r="E24" s="15"/>
      <c r="F24" s="3"/>
      <c r="G24" s="3"/>
      <c r="H24" s="12" t="s">
        <v>15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2:116" ht="20.100000000000001" customHeight="1" thickBot="1" x14ac:dyDescent="0.3">
      <c r="B25" s="26">
        <v>1</v>
      </c>
      <c r="C25" s="2" t="s">
        <v>6</v>
      </c>
      <c r="D25" s="10" t="s">
        <v>28</v>
      </c>
      <c r="E25" s="10" t="s">
        <v>49</v>
      </c>
      <c r="F25" s="10" t="s">
        <v>29</v>
      </c>
      <c r="G25" s="10" t="s">
        <v>50</v>
      </c>
      <c r="H25" s="11">
        <v>41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2:116" ht="20.100000000000001" customHeight="1" thickBot="1" x14ac:dyDescent="0.3">
      <c r="B26" s="9">
        <v>2</v>
      </c>
      <c r="C26" s="5" t="s">
        <v>10</v>
      </c>
      <c r="D26" s="10" t="s">
        <v>36</v>
      </c>
      <c r="E26" s="10" t="s">
        <v>51</v>
      </c>
      <c r="F26" s="10" t="s">
        <v>37</v>
      </c>
      <c r="G26" s="10" t="s">
        <v>52</v>
      </c>
      <c r="H26" s="11">
        <v>41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2:116" ht="20.100000000000001" customHeight="1" thickBot="1" x14ac:dyDescent="0.3">
      <c r="B27" s="27">
        <v>3</v>
      </c>
      <c r="C27" s="2" t="s">
        <v>8</v>
      </c>
      <c r="D27" s="10" t="s">
        <v>30</v>
      </c>
      <c r="E27" s="10" t="s">
        <v>53</v>
      </c>
      <c r="F27" s="10" t="s">
        <v>31</v>
      </c>
      <c r="G27" s="10" t="s">
        <v>54</v>
      </c>
      <c r="H27" s="11">
        <v>41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2:116" ht="20.100000000000001" customHeight="1" thickBot="1" x14ac:dyDescent="0.3">
      <c r="B28" s="9">
        <v>4</v>
      </c>
      <c r="C28" s="2" t="s">
        <v>16</v>
      </c>
      <c r="D28" s="10" t="s">
        <v>25</v>
      </c>
      <c r="E28" s="10" t="s">
        <v>55</v>
      </c>
      <c r="F28" s="10" t="s">
        <v>27</v>
      </c>
      <c r="G28" s="10" t="s">
        <v>56</v>
      </c>
      <c r="H28" s="11">
        <v>41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2:116" ht="16.5" thickBot="1" x14ac:dyDescent="0.3">
      <c r="B29" s="27">
        <v>5</v>
      </c>
      <c r="C29" s="5" t="s">
        <v>14</v>
      </c>
      <c r="D29" s="10" t="s">
        <v>34</v>
      </c>
      <c r="E29" s="10" t="s">
        <v>57</v>
      </c>
      <c r="F29" s="10" t="s">
        <v>35</v>
      </c>
      <c r="G29" s="10" t="s">
        <v>58</v>
      </c>
      <c r="H29" s="11">
        <v>40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2:116" ht="16.5" thickBot="1" x14ac:dyDescent="0.3">
      <c r="B30" s="9">
        <v>6</v>
      </c>
      <c r="C30" s="2" t="s">
        <v>7</v>
      </c>
      <c r="D30" s="10" t="s">
        <v>32</v>
      </c>
      <c r="E30" s="10" t="s">
        <v>59</v>
      </c>
      <c r="F30" s="10" t="s">
        <v>33</v>
      </c>
      <c r="G30" s="10" t="s">
        <v>60</v>
      </c>
      <c r="H30" s="11">
        <v>38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2:116" ht="16.5" thickBot="1" x14ac:dyDescent="0.3">
      <c r="B31" s="19">
        <v>7</v>
      </c>
      <c r="C31" s="2" t="s">
        <v>5</v>
      </c>
      <c r="D31" s="10" t="s">
        <v>61</v>
      </c>
      <c r="E31" s="10" t="s">
        <v>62</v>
      </c>
      <c r="F31" s="10" t="s">
        <v>63</v>
      </c>
      <c r="G31" s="10" t="s">
        <v>62</v>
      </c>
      <c r="H31" s="11">
        <v>38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2:116" x14ac:dyDescent="0.2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4:116" x14ac:dyDescent="0.2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4:116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4:116" x14ac:dyDescent="0.2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4:116" x14ac:dyDescent="0.2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4:116" x14ac:dyDescent="0.2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4:116" x14ac:dyDescent="0.2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4:116" x14ac:dyDescent="0.2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4:116" x14ac:dyDescent="0.2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4:116" x14ac:dyDescent="0.2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4:116" x14ac:dyDescent="0.2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4:116" x14ac:dyDescent="0.2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4:116" x14ac:dyDescent="0.2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4:116" x14ac:dyDescent="0.2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4:116" x14ac:dyDescent="0.2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4:116" x14ac:dyDescent="0.2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4:116" x14ac:dyDescent="0.2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4:116" x14ac:dyDescent="0.2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4:116" x14ac:dyDescent="0.2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4:116" x14ac:dyDescent="0.2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4:116" x14ac:dyDescent="0.2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4:116" x14ac:dyDescent="0.2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4:116" x14ac:dyDescent="0.2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4:116" x14ac:dyDescent="0.2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4:116" x14ac:dyDescent="0.2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4:116" x14ac:dyDescent="0.2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4:116" x14ac:dyDescent="0.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4:116" x14ac:dyDescent="0.2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4:116" x14ac:dyDescent="0.2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4:116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4:116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4:116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4:116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4:116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4:116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4:116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4:116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4:116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4:116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4:116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4:116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4:116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4:116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4:116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4:116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4:116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4:116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4:116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4:116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4:116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4:116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4:116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4:116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4:116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4:116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4:116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4:116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4:116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4:116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4:116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4:116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4:116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4:116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4:116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4:116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4:116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4:116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4:116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4:116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4:116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4:116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4:116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4:116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4:116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4:116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4:116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4:116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4:116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4:116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4:116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4:116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4:116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4:116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4:116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4:116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4:116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4:116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4:116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4:116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4:116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4:116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4:116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4:116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4:116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4:116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4:116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4:116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4:116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4:116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4:116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4:116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4:116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4:116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4:116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4:116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4:116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4:116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4:116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4:116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4:116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4:116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4:116" x14ac:dyDescent="0.2">
      <c r="D143" s="3"/>
      <c r="E143" s="3"/>
      <c r="F143" s="3"/>
      <c r="G143" s="3"/>
      <c r="H143" s="3"/>
    </row>
    <row r="144" spans="4:116" x14ac:dyDescent="0.2">
      <c r="D144" s="3"/>
      <c r="E144" s="3"/>
      <c r="F144" s="3"/>
      <c r="G144" s="3"/>
      <c r="H144" s="3"/>
    </row>
  </sheetData>
  <sheetProtection selectLockedCells="1" selectUnlockedCells="1"/>
  <sortState xmlns:xlrd2="http://schemas.microsoft.com/office/spreadsheetml/2017/richdata2" ref="C26:H30">
    <sortCondition descending="1" ref="H26:H30"/>
  </sortState>
  <phoneticPr fontId="0" type="noConversion"/>
  <pageMargins left="2.370138888888889" right="1.21" top="0.20972222222222223" bottom="0.19027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Classement</vt:lpstr>
      <vt:lpstr>Feuil2</vt:lpstr>
      <vt:lpstr>Feuil3</vt:lpstr>
      <vt:lpstr>Classement!Zone_d_impression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ELPADRE</dc:creator>
  <cp:lastModifiedBy>Guy POMET</cp:lastModifiedBy>
  <cp:revision/>
  <cp:lastPrinted>2019-10-05T13:23:34Z</cp:lastPrinted>
  <dcterms:created xsi:type="dcterms:W3CDTF">2014-09-24T08:38:44Z</dcterms:created>
  <dcterms:modified xsi:type="dcterms:W3CDTF">2021-10-14T19:57:29Z</dcterms:modified>
</cp:coreProperties>
</file>