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736861D1-6BB6-DF4F-82F4-02348095C213}" xr6:coauthVersionLast="47" xr6:coauthVersionMax="47" xr10:uidLastSave="{00000000-0000-0000-0000-000000000000}"/>
  <bookViews>
    <workbookView xWindow="3380" yWindow="500" windowWidth="23500" windowHeight="17060" xr2:uid="{00000000-000D-0000-FFFF-FFFF00000000}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Scores!$B$1:$AG$28</definedName>
  </definedNames>
  <calcPr calcId="145621"/>
</workbook>
</file>

<file path=xl/sharedStrings.xml><?xml version="1.0" encoding="utf-8"?>
<sst xmlns="http://schemas.openxmlformats.org/spreadsheetml/2006/main" count="79" uniqueCount="59">
  <si>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</si>
  <si>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</si>
  <si>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</si>
  <si>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</si>
  <si>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</si>
  <si>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</si>
  <si>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</si>
  <si>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</si>
  <si>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</si>
  <si>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</si>
  <si>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</si>
  <si>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</si>
  <si>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</si>
  <si>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</si>
  <si>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</si>
  <si>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</si>
  <si>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</si>
  <si>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</si>
  <si>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GAGNIERE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</si>
  <si>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</si>
  <si>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</si>
  <si>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</si>
  <si>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</si>
  <si>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</si>
  <si>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Mercredi des Messieurs</t>
  </si>
  <si>
    <t>P&amp;D</t>
  </si>
  <si>
    <t>H</t>
  </si>
  <si>
    <t>CHAPTINEL Jacky</t>
  </si>
  <si>
    <t>NAJDUCH Alain</t>
  </si>
  <si>
    <t>THIBAUDAT Frederic</t>
  </si>
  <si>
    <t>COLLARD Xavier</t>
  </si>
  <si>
    <t>THUROT Christian</t>
  </si>
  <si>
    <t>Reel</t>
  </si>
  <si>
    <t>Fichier</t>
  </si>
  <si>
    <t>Mdm-Scores</t>
  </si>
  <si>
    <t>eme Parcours</t>
  </si>
  <si>
    <t>élaboré le :</t>
  </si>
  <si>
    <t>AVANDET Jean Claude</t>
  </si>
  <si>
    <t>BOURLOTON Alain</t>
  </si>
  <si>
    <t>ARLOT Jean Michel</t>
  </si>
  <si>
    <t>DAMAY Alain</t>
  </si>
  <si>
    <t>F</t>
  </si>
  <si>
    <t>Caroline Draca</t>
  </si>
  <si>
    <t>ERREDE Jean</t>
  </si>
  <si>
    <t>INNES David</t>
  </si>
  <si>
    <t>BELLANGER Guy</t>
  </si>
  <si>
    <t>DRACA Jean Pierre</t>
  </si>
  <si>
    <t>GUILLEMIER Jean Yves</t>
  </si>
  <si>
    <t>StableFord</t>
  </si>
  <si>
    <t>16 eme Parcours</t>
  </si>
  <si>
    <t>BIDAULT Daniel</t>
  </si>
  <si>
    <t>TORCHIANA Denis</t>
  </si>
  <si>
    <t>GESSIER Philippe</t>
  </si>
  <si>
    <t>DUCHER Michel</t>
  </si>
  <si>
    <t>ORTIS Alain</t>
  </si>
  <si>
    <t>DUBOIN Albert</t>
  </si>
  <si>
    <t>Stableford</t>
  </si>
  <si>
    <t>Trou en 1 = 0     -     Albatros = 0     -     Birdies sur Par 3  =  3      -      Birdies sur Par 4  =  3       -       Birdies sur Par 5  =  0               Total des Exploits  =  6</t>
  </si>
  <si>
    <t>sur  21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</si>
</sst>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_-* #,##0.00\ &quot;€&quot;_-;\-* #,##0.00\ &quot;€&quot;_-;_-* &quot;-&quot;??\ &quot;€&quot;_-;_-@_-"/>
    <numFmt numFmtId="166" formatCode="d\ mmmm\ yyyy"/>
    <numFmt numFmtId="167" formatCode="0.0"/>
    <numFmt numFmtId="168" formatCode="0_ ;[Red]\-0\ "/>
    <numFmt numFmtId="169" formatCode="[$-40C]d\-mmm\-yy;@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6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38" fillId="5" borderId="3" xfId="4" applyNumberFormat="1" applyFont="1" applyFill="1" applyBorder="1" applyAlignment="1" applyProtection="1">
      <alignment horizontal="center" vertical="center"/>
      <protection locked="0"/>
    </xf>
    <xf numFmtId="1" fontId="39" fillId="5" borderId="2" xfId="4" applyNumberFormat="1" applyFont="1" applyFill="1" applyBorder="1" applyAlignment="1" applyProtection="1">
      <alignment horizontal="center" vertical="center"/>
      <protection locked="0"/>
    </xf>
    <xf numFmtId="1" fontId="29" fillId="5" borderId="2" xfId="4" applyNumberFormat="1" applyFont="1" applyFill="1" applyBorder="1" applyAlignment="1" applyProtection="1">
      <alignment horizontal="center" vertical="center"/>
      <protection locked="0"/>
    </xf>
    <xf numFmtId="1" fontId="28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1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0" fontId="46" fillId="4" borderId="0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166" fontId="49" fillId="4" borderId="0" xfId="0" applyNumberFormat="1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 applyProtection="1">
      <alignment horizontal="center"/>
      <protection locked="0"/>
    </xf>
    <xf numFmtId="0" fontId="53" fillId="3" borderId="1" xfId="0" applyNumberFormat="1" applyFont="1" applyFill="1" applyBorder="1" applyAlignment="1" applyProtection="1">
      <alignment horizontal="center" vertical="center"/>
      <protection locked="0"/>
    </xf>
    <xf numFmtId="0" fontId="54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5" fillId="5" borderId="4" xfId="4" applyNumberFormat="1" applyFont="1" applyFill="1" applyBorder="1" applyAlignment="1" applyProtection="1">
      <alignment horizontal="center" vertical="center"/>
      <protection locked="0"/>
    </xf>
    <xf numFmtId="0" fontId="28" fillId="5" borderId="3" xfId="4" applyNumberFormat="1" applyFont="1" applyFill="1" applyBorder="1" applyAlignment="1" applyProtection="1">
      <alignment horizontal="center" vertical="center"/>
      <protection locked="0"/>
    </xf>
    <xf numFmtId="0" fontId="56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40" fillId="5" borderId="3" xfId="0" applyNumberFormat="1" applyFont="1" applyFill="1" applyBorder="1" applyAlignment="1" applyProtection="1">
      <alignment horizontal="center" vertical="center"/>
      <protection locked="0"/>
    </xf>
    <xf numFmtId="0" fontId="40" fillId="5" borderId="7" xfId="0" applyNumberFormat="1" applyFont="1" applyFill="1" applyBorder="1" applyAlignment="1" applyProtection="1">
      <alignment horizontal="center" vertical="center"/>
      <protection locked="0"/>
    </xf>
    <xf numFmtId="0" fontId="26" fillId="5" borderId="8" xfId="0" applyNumberFormat="1" applyFont="1" applyFill="1" applyBorder="1" applyAlignment="1" applyProtection="1">
      <alignment horizontal="center" vertical="center"/>
      <protection locked="0"/>
    </xf>
    <xf numFmtId="1" fontId="31" fillId="3" borderId="4" xfId="4" applyNumberFormat="1" applyFont="1" applyFill="1" applyBorder="1" applyAlignment="1" applyProtection="1">
      <alignment horizontal="center" vertical="center"/>
      <protection locked="0"/>
    </xf>
    <xf numFmtId="1" fontId="32" fillId="3" borderId="4" xfId="4" applyNumberFormat="1" applyFont="1" applyFill="1" applyBorder="1" applyAlignment="1" applyProtection="1">
      <alignment horizontal="center" vertical="center"/>
      <protection locked="0"/>
    </xf>
    <xf numFmtId="1" fontId="33" fillId="3" borderId="4" xfId="4" applyNumberFormat="1" applyFont="1" applyFill="1" applyBorder="1" applyAlignment="1" applyProtection="1">
      <alignment horizontal="center" vertical="center"/>
      <protection locked="0"/>
    </xf>
    <xf numFmtId="1" fontId="27" fillId="3" borderId="4" xfId="4" applyNumberFormat="1" applyFont="1" applyFill="1" applyBorder="1" applyAlignment="1" applyProtection="1">
      <alignment horizontal="center" vertical="center" wrapText="1"/>
      <protection locked="0"/>
    </xf>
    <xf numFmtId="0" fontId="11" fillId="3" borderId="6" xfId="4" applyNumberFormat="1" applyFont="1" applyFill="1" applyBorder="1" applyAlignment="1" applyProtection="1">
      <alignment horizontal="center" vertical="center"/>
      <protection locked="0"/>
    </xf>
    <xf numFmtId="167" fontId="14" fillId="3" borderId="6" xfId="4" applyNumberFormat="1" applyFont="1" applyFill="1" applyBorder="1" applyAlignment="1" applyProtection="1">
      <alignment horizontal="center" vertical="center" wrapText="1"/>
      <protection locked="0"/>
    </xf>
    <xf numFmtId="167" fontId="26" fillId="4" borderId="6" xfId="5" applyNumberFormat="1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>
      <alignment vertical="center"/>
    </xf>
    <xf numFmtId="0" fontId="3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9" xfId="0" applyNumberFormat="1" applyFont="1" applyFill="1" applyBorder="1" applyAlignment="1" applyProtection="1">
      <alignment horizontal="center" vertical="center"/>
      <protection locked="0"/>
    </xf>
    <xf numFmtId="1" fontId="30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6" borderId="9" xfId="4" applyNumberFormat="1" applyFont="1" applyFill="1" applyBorder="1" applyAlignment="1" applyProtection="1">
      <alignment horizontal="center" vertical="center"/>
      <protection locked="0"/>
    </xf>
    <xf numFmtId="0" fontId="63" fillId="3" borderId="6" xfId="0" applyFont="1" applyFill="1" applyBorder="1" applyAlignment="1" applyProtection="1">
      <alignment horizontal="center" vertical="center"/>
      <protection locked="0"/>
    </xf>
    <xf numFmtId="0" fontId="63" fillId="3" borderId="7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166" fontId="35" fillId="4" borderId="10" xfId="0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58" fillId="2" borderId="11" xfId="0" applyFont="1" applyFill="1" applyBorder="1" applyAlignment="1">
      <alignment horizontal="left" vertical="center"/>
    </xf>
    <xf numFmtId="167" fontId="23" fillId="2" borderId="11" xfId="0" applyNumberFormat="1" applyFont="1" applyFill="1" applyBorder="1" applyAlignment="1">
      <alignment horizontal="left" vertical="center"/>
    </xf>
    <xf numFmtId="167" fontId="24" fillId="2" borderId="11" xfId="0" applyNumberFormat="1" applyFont="1" applyFill="1" applyBorder="1" applyAlignment="1">
      <alignment horizontal="left" vertical="center"/>
    </xf>
    <xf numFmtId="0" fontId="52" fillId="2" borderId="11" xfId="0" applyNumberFormat="1" applyFont="1" applyFill="1" applyBorder="1" applyAlignment="1">
      <alignment horizontal="center" vertical="center"/>
    </xf>
    <xf numFmtId="167" fontId="24" fillId="2" borderId="11" xfId="0" applyNumberFormat="1" applyFont="1" applyFill="1" applyBorder="1" applyAlignment="1">
      <alignment horizontal="center" vertical="center"/>
    </xf>
    <xf numFmtId="168" fontId="25" fillId="2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1" fontId="30" fillId="2" borderId="11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 vertical="center"/>
    </xf>
    <xf numFmtId="1" fontId="28" fillId="2" borderId="11" xfId="0" applyNumberFormat="1" applyFont="1" applyFill="1" applyBorder="1" applyAlignment="1">
      <alignment horizontal="left" vertical="center"/>
    </xf>
    <xf numFmtId="1" fontId="27" fillId="2" borderId="11" xfId="0" applyNumberFormat="1" applyFont="1" applyFill="1" applyBorder="1" applyAlignment="1">
      <alignment horizontal="center" vertical="center"/>
    </xf>
    <xf numFmtId="1" fontId="32" fillId="2" borderId="10" xfId="0" applyNumberFormat="1" applyFont="1" applyFill="1" applyBorder="1" applyAlignment="1">
      <alignment horizontal="right" vertical="center"/>
    </xf>
    <xf numFmtId="0" fontId="26" fillId="5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15" fontId="21" fillId="3" borderId="13" xfId="0" applyNumberFormat="1" applyFont="1" applyFill="1" applyBorder="1" applyAlignment="1" applyProtection="1">
      <alignment vertical="center"/>
      <protection locked="0"/>
    </xf>
    <xf numFmtId="167" fontId="28" fillId="3" borderId="11" xfId="0" applyNumberFormat="1" applyFont="1" applyFill="1" applyBorder="1" applyAlignment="1" applyProtection="1">
      <alignment horizontal="center" vertical="center"/>
      <protection locked="0"/>
    </xf>
    <xf numFmtId="0" fontId="63" fillId="3" borderId="10" xfId="0" applyFont="1" applyFill="1" applyBorder="1" applyAlignment="1" applyProtection="1">
      <alignment horizontal="center" vertical="center"/>
      <protection locked="0"/>
    </xf>
    <xf numFmtId="1" fontId="32" fillId="3" borderId="10" xfId="4" applyNumberFormat="1" applyFont="1" applyFill="1" applyBorder="1" applyAlignment="1" applyProtection="1">
      <alignment horizontal="center" vertical="center"/>
      <protection locked="0"/>
    </xf>
    <xf numFmtId="1" fontId="21" fillId="4" borderId="14" xfId="4" applyNumberFormat="1" applyFont="1" applyFill="1" applyBorder="1" applyAlignment="1" applyProtection="1">
      <alignment horizontal="left" vertical="center"/>
      <protection locked="0"/>
    </xf>
    <xf numFmtId="1" fontId="59" fillId="4" borderId="14" xfId="4" applyNumberFormat="1" applyFont="1" applyFill="1" applyBorder="1" applyAlignment="1" applyProtection="1">
      <alignment horizontal="left" vertical="center"/>
      <protection locked="0"/>
    </xf>
    <xf numFmtId="1" fontId="60" fillId="4" borderId="14" xfId="4" applyNumberFormat="1" applyFont="1" applyFill="1" applyBorder="1" applyAlignment="1" applyProtection="1">
      <alignment horizontal="left" vertical="center"/>
      <protection locked="0"/>
    </xf>
    <xf numFmtId="1" fontId="61" fillId="4" borderId="14" xfId="4" applyNumberFormat="1" applyFont="1" applyFill="1" applyBorder="1" applyAlignment="1" applyProtection="1">
      <alignment horizontal="left" vertical="center"/>
      <protection locked="0"/>
    </xf>
    <xf numFmtId="1" fontId="60" fillId="4" borderId="15" xfId="4" applyNumberFormat="1" applyFont="1" applyFill="1" applyBorder="1" applyAlignment="1" applyProtection="1">
      <alignment horizontal="left" vertical="center"/>
      <protection locked="0"/>
    </xf>
    <xf numFmtId="0" fontId="62" fillId="4" borderId="16" xfId="0" applyFont="1" applyFill="1" applyBorder="1" applyAlignment="1">
      <alignment horizontal="right" vertical="center"/>
    </xf>
    <xf numFmtId="0" fontId="62" fillId="4" borderId="16" xfId="0" applyFont="1" applyFill="1" applyBorder="1" applyAlignment="1">
      <alignment vertical="center" wrapText="1"/>
    </xf>
    <xf numFmtId="0" fontId="62" fillId="4" borderId="16" xfId="0" applyFont="1" applyFill="1" applyBorder="1" applyAlignment="1">
      <alignment vertical="center"/>
    </xf>
    <xf numFmtId="0" fontId="30" fillId="4" borderId="16" xfId="0" applyFont="1" applyFill="1" applyBorder="1" applyAlignment="1">
      <alignment horizontal="left" vertical="center"/>
    </xf>
    <xf numFmtId="0" fontId="40" fillId="4" borderId="16" xfId="0" applyFont="1" applyFill="1" applyBorder="1" applyAlignment="1"/>
    <xf numFmtId="49" fontId="6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2" fillId="4" borderId="16" xfId="0" applyNumberFormat="1" applyFont="1" applyFill="1" applyBorder="1" applyAlignment="1" applyProtection="1">
      <alignment horizontal="right" vertical="center"/>
      <protection locked="0"/>
    </xf>
    <xf numFmtId="169" fontId="5" fillId="4" borderId="16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Euro" xfId="1" xr:uid="{00000000-0005-0000-0000-000000000000}"/>
    <cellStyle name="Euro 9" xfId="4" xr:uid="{00000000-0005-0000-0000-000001000000}"/>
    <cellStyle name="Normal" xfId="0" builtinId="0"/>
    <cellStyle name="Normal 2 6" xfId="3" xr:uid="{00000000-0005-0000-0000-000003000000}"/>
    <cellStyle name="Normal 4" xfId="2" xr:uid="{00000000-0005-0000-0000-000004000000}"/>
    <cellStyle name="Normal 4 2" xfId="5" xr:uid="{00000000-0005-0000-0000-000005000000}"/>
  </cellStyles>
  <dxfs count="185"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I124"/>
  <sheetViews>
    <sheetView tabSelected="1" workbookViewId="0">
      <selection activeCell="C6" sqref="C6:AE26"/>
    </sheetView>
  </sheetViews>
  <sheetFormatPr baseColWidth="10" defaultColWidth="11.5" defaultRowHeight="15" x14ac:dyDescent="0.2"/>
  <cols>
    <col min="1" max="1" width="1.6640625" style="6" customWidth="1"/>
    <col min="2" max="3" width="4.5" style="4" customWidth="1"/>
    <col min="4" max="4" width="25.83203125" style="4" customWidth="1"/>
    <col min="5" max="11" width="4.6640625" style="4" customWidth="1"/>
    <col min="12" max="17" width="4.6640625" style="17" customWidth="1"/>
    <col min="18" max="24" width="4.6640625" style="4" customWidth="1"/>
    <col min="25" max="25" width="5.6640625" style="4" customWidth="1"/>
    <col min="26" max="28" width="6.33203125" style="4" customWidth="1"/>
    <col min="29" max="29" width="4.6640625" style="4" hidden="1" customWidth="1"/>
    <col min="30" max="30" width="5.6640625" style="4" customWidth="1"/>
    <col min="31" max="31" width="9.6640625" style="4" customWidth="1"/>
    <col min="32" max="32" width="5.6640625" style="1" customWidth="1"/>
    <col min="33" max="33" width="5.6640625" style="18" customWidth="1"/>
    <col min="34" max="34" width="11.5" style="4"/>
    <col min="35" max="35" width="6.83203125" style="4" customWidth="1"/>
    <col min="36" max="16384" width="11.5" style="4"/>
  </cols>
  <sheetData>
    <row r="1" spans="1:35" ht="40" customHeight="1" x14ac:dyDescent="0.3">
      <c r="A1" s="8"/>
      <c r="B1" s="28" t="s">
        <v>24</v>
      </c>
      <c r="C1" s="29"/>
      <c r="D1" s="30"/>
      <c r="E1" s="31"/>
      <c r="F1" s="10"/>
      <c r="G1" s="32"/>
      <c r="H1" s="11"/>
      <c r="I1" s="33"/>
      <c r="J1" s="27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106" t="s">
        <v>19</v>
      </c>
      <c r="U1" s="107"/>
      <c r="V1" s="107"/>
      <c r="W1" s="107"/>
      <c r="X1" s="107"/>
      <c r="Y1" s="107"/>
      <c r="Z1" s="107"/>
      <c r="AA1" s="107"/>
      <c r="AB1" s="107"/>
      <c r="AC1" s="2"/>
      <c r="AD1" s="2"/>
      <c r="AE1" s="3"/>
      <c r="AF1" s="5"/>
      <c r="AG1" s="7"/>
    </row>
    <row r="2" spans="1:35" ht="24" customHeight="1" x14ac:dyDescent="0.2">
      <c r="A2" s="8"/>
      <c r="B2" s="40" t="s">
        <v>1</v>
      </c>
      <c r="C2" s="34"/>
      <c r="D2" s="35"/>
      <c r="E2" s="11"/>
      <c r="F2" s="13"/>
      <c r="G2" s="14"/>
      <c r="H2" s="15"/>
      <c r="I2" s="20"/>
      <c r="J2" s="36" t="s">
        <v>56</v>
      </c>
      <c r="K2" s="37"/>
      <c r="L2" s="37"/>
      <c r="M2" s="37"/>
      <c r="N2" s="37"/>
      <c r="O2" s="11"/>
      <c r="P2" s="11"/>
      <c r="Q2" s="11"/>
      <c r="R2" s="11"/>
      <c r="S2" s="11"/>
      <c r="T2" s="107"/>
      <c r="U2" s="107"/>
      <c r="V2" s="107"/>
      <c r="W2" s="107"/>
      <c r="X2" s="107"/>
      <c r="Y2" s="107"/>
      <c r="Z2" s="107"/>
      <c r="AA2" s="107"/>
      <c r="AB2" s="107"/>
      <c r="AC2" s="2"/>
      <c r="AD2" s="2"/>
      <c r="AE2" s="9" t="s">
        <v>4</v>
      </c>
      <c r="AF2" s="5"/>
      <c r="AG2" s="7"/>
    </row>
    <row r="3" spans="1:35" ht="15" customHeight="1" x14ac:dyDescent="0.2">
      <c r="A3" s="8"/>
      <c r="B3" s="11"/>
      <c r="C3" s="11"/>
      <c r="D3" s="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8"/>
      <c r="U3" s="108"/>
      <c r="V3" s="108"/>
      <c r="W3" s="108"/>
      <c r="X3" s="108"/>
      <c r="Y3" s="108"/>
      <c r="Z3" s="108"/>
      <c r="AA3" s="108"/>
      <c r="AB3" s="108"/>
      <c r="AC3" s="2"/>
      <c r="AD3" s="2"/>
      <c r="AE3" s="3"/>
      <c r="AF3" s="5"/>
      <c r="AG3" s="7"/>
    </row>
    <row r="4" spans="1:35" ht="22" customHeight="1" x14ac:dyDescent="0.2">
      <c r="A4" s="8"/>
      <c r="B4" s="57" t="s">
        <v>6</v>
      </c>
      <c r="C4" s="65"/>
      <c r="D4" s="66">
        <v>44517</v>
      </c>
      <c r="E4" s="67" t="s">
        <v>48</v>
      </c>
      <c r="F4" s="68"/>
      <c r="G4" s="69"/>
      <c r="H4" s="68"/>
      <c r="I4" s="70"/>
      <c r="J4" s="71"/>
      <c r="K4" s="72"/>
      <c r="L4" s="72"/>
      <c r="M4" s="73" t="s">
        <v>2</v>
      </c>
      <c r="N4" s="74">
        <v>1</v>
      </c>
      <c r="O4" s="73" t="s">
        <v>32</v>
      </c>
      <c r="P4" s="75"/>
      <c r="Q4" s="75" t="s">
        <v>7</v>
      </c>
      <c r="R4" s="76">
        <v>0</v>
      </c>
      <c r="S4" s="77" t="s">
        <v>8</v>
      </c>
      <c r="T4" s="78"/>
      <c r="U4" s="78"/>
      <c r="V4" s="78"/>
      <c r="W4" s="78"/>
      <c r="X4" s="79"/>
      <c r="Y4" s="80" t="s">
        <v>9</v>
      </c>
      <c r="Z4" s="77" t="s">
        <v>10</v>
      </c>
      <c r="AA4" s="81"/>
      <c r="AB4" s="78"/>
      <c r="AC4" s="82" t="s">
        <v>3</v>
      </c>
      <c r="AD4" s="83"/>
      <c r="AE4" s="84" t="s">
        <v>49</v>
      </c>
      <c r="AF4" s="85"/>
      <c r="AG4" s="86">
        <v>21</v>
      </c>
    </row>
    <row r="5" spans="1:35" s="16" customFormat="1" ht="22" customHeight="1" x14ac:dyDescent="0.2">
      <c r="A5" s="8"/>
      <c r="B5" s="58" t="s">
        <v>20</v>
      </c>
      <c r="C5" s="59" t="s">
        <v>21</v>
      </c>
      <c r="D5" s="21" t="s">
        <v>17</v>
      </c>
      <c r="E5" s="87" t="s">
        <v>11</v>
      </c>
      <c r="F5" s="49" t="s">
        <v>12</v>
      </c>
      <c r="G5" s="47">
        <v>1</v>
      </c>
      <c r="H5" s="45">
        <v>2</v>
      </c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5">
        <v>8</v>
      </c>
      <c r="O5" s="47">
        <v>9</v>
      </c>
      <c r="P5" s="47">
        <v>10</v>
      </c>
      <c r="Q5" s="46">
        <v>11</v>
      </c>
      <c r="R5" s="45">
        <v>12</v>
      </c>
      <c r="S5" s="47">
        <v>13</v>
      </c>
      <c r="T5" s="47">
        <v>14</v>
      </c>
      <c r="U5" s="45">
        <v>15</v>
      </c>
      <c r="V5" s="47">
        <v>16</v>
      </c>
      <c r="W5" s="47">
        <v>17</v>
      </c>
      <c r="X5" s="48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6" t="s">
        <v>25</v>
      </c>
      <c r="AD5" s="42" t="s">
        <v>22</v>
      </c>
      <c r="AE5" s="43" t="s">
        <v>0</v>
      </c>
      <c r="AF5" s="44" t="s">
        <v>5</v>
      </c>
      <c r="AG5" s="41" t="s">
        <v>23</v>
      </c>
      <c r="AH5" s="4"/>
      <c r="AI5" s="4"/>
    </row>
    <row r="6" spans="1:35" ht="20" customHeight="1" x14ac:dyDescent="0.2">
      <c r="A6" s="8"/>
      <c r="B6" s="60">
        <v>1</v>
      </c>
      <c r="C6" s="88">
        <v>9</v>
      </c>
      <c r="D6" s="89" t="s">
        <v>29</v>
      </c>
      <c r="E6" s="90">
        <v>13.9</v>
      </c>
      <c r="F6" s="61">
        <v>15.35</v>
      </c>
      <c r="G6" s="91">
        <v>6</v>
      </c>
      <c r="H6" s="63">
        <v>2</v>
      </c>
      <c r="I6" s="63">
        <v>7</v>
      </c>
      <c r="J6" s="91">
        <v>5</v>
      </c>
      <c r="K6" s="91">
        <v>6</v>
      </c>
      <c r="L6" s="91">
        <v>5</v>
      </c>
      <c r="M6" s="91">
        <v>3</v>
      </c>
      <c r="N6" s="63">
        <v>5</v>
      </c>
      <c r="O6" s="91">
        <v>4</v>
      </c>
      <c r="P6" s="91">
        <v>5</v>
      </c>
      <c r="Q6" s="63">
        <v>6</v>
      </c>
      <c r="R6" s="63">
        <v>3</v>
      </c>
      <c r="S6" s="91">
        <v>4</v>
      </c>
      <c r="T6" s="91">
        <v>5</v>
      </c>
      <c r="U6" s="63">
        <v>3</v>
      </c>
      <c r="V6" s="91">
        <v>5</v>
      </c>
      <c r="W6" s="91">
        <v>5</v>
      </c>
      <c r="X6" s="64">
        <v>6</v>
      </c>
      <c r="Y6" s="50">
        <v>85</v>
      </c>
      <c r="Z6" s="51">
        <v>21</v>
      </c>
      <c r="AA6" s="52">
        <v>36</v>
      </c>
      <c r="AB6" s="50">
        <v>2</v>
      </c>
      <c r="AC6" s="53"/>
      <c r="AD6" s="92"/>
      <c r="AE6" s="54">
        <v>2</v>
      </c>
      <c r="AF6" s="55" t="s">
        <v>26</v>
      </c>
      <c r="AG6" s="56">
        <v>16.5</v>
      </c>
    </row>
    <row r="7" spans="1:35" ht="20" customHeight="1" x14ac:dyDescent="0.2">
      <c r="A7" s="8"/>
      <c r="B7" s="39">
        <v>2</v>
      </c>
      <c r="C7" s="88">
        <v>18</v>
      </c>
      <c r="D7" s="89" t="s">
        <v>50</v>
      </c>
      <c r="E7" s="90">
        <v>17.7</v>
      </c>
      <c r="F7" s="61">
        <v>20.09</v>
      </c>
      <c r="G7" s="91">
        <v>5</v>
      </c>
      <c r="H7" s="63">
        <v>3</v>
      </c>
      <c r="I7" s="63">
        <v>6</v>
      </c>
      <c r="J7" s="91">
        <v>7</v>
      </c>
      <c r="K7" s="91">
        <v>5</v>
      </c>
      <c r="L7" s="91">
        <v>5</v>
      </c>
      <c r="M7" s="91">
        <v>4</v>
      </c>
      <c r="N7" s="63">
        <v>3</v>
      </c>
      <c r="O7" s="91">
        <v>4</v>
      </c>
      <c r="P7" s="91">
        <v>6</v>
      </c>
      <c r="Q7" s="63">
        <v>6</v>
      </c>
      <c r="R7" s="63">
        <v>3</v>
      </c>
      <c r="S7" s="91">
        <v>5</v>
      </c>
      <c r="T7" s="91">
        <v>5</v>
      </c>
      <c r="U7" s="63">
        <v>4</v>
      </c>
      <c r="V7" s="91">
        <v>6</v>
      </c>
      <c r="W7" s="91">
        <v>5</v>
      </c>
      <c r="X7" s="64">
        <v>4</v>
      </c>
      <c r="Y7" s="50">
        <v>86</v>
      </c>
      <c r="Z7" s="51">
        <v>21</v>
      </c>
      <c r="AA7" s="52">
        <v>40</v>
      </c>
      <c r="AB7" s="50">
        <v>2</v>
      </c>
      <c r="AC7" s="53"/>
      <c r="AD7" s="92"/>
      <c r="AE7" s="54">
        <v>2</v>
      </c>
      <c r="AF7" s="55" t="s">
        <v>26</v>
      </c>
      <c r="AG7" s="56">
        <v>27.4</v>
      </c>
    </row>
    <row r="8" spans="1:35" ht="20" customHeight="1" x14ac:dyDescent="0.2">
      <c r="A8" s="8"/>
      <c r="B8" s="39">
        <v>3</v>
      </c>
      <c r="C8" s="88">
        <v>14</v>
      </c>
      <c r="D8" s="89" t="s">
        <v>39</v>
      </c>
      <c r="E8" s="90">
        <v>15.7</v>
      </c>
      <c r="F8" s="61">
        <v>17.600000000000001</v>
      </c>
      <c r="G8" s="91">
        <v>5</v>
      </c>
      <c r="H8" s="63">
        <v>3</v>
      </c>
      <c r="I8" s="63">
        <v>7</v>
      </c>
      <c r="J8" s="91">
        <v>5</v>
      </c>
      <c r="K8" s="91">
        <v>6</v>
      </c>
      <c r="L8" s="91">
        <v>5</v>
      </c>
      <c r="M8" s="91">
        <v>6</v>
      </c>
      <c r="N8" s="63">
        <v>4</v>
      </c>
      <c r="O8" s="91">
        <v>4</v>
      </c>
      <c r="P8" s="91">
        <v>6</v>
      </c>
      <c r="Q8" s="63">
        <v>7</v>
      </c>
      <c r="R8" s="63">
        <v>5</v>
      </c>
      <c r="S8" s="91">
        <v>7</v>
      </c>
      <c r="T8" s="91">
        <v>4</v>
      </c>
      <c r="U8" s="63">
        <v>2</v>
      </c>
      <c r="V8" s="91">
        <v>5</v>
      </c>
      <c r="W8" s="91">
        <v>5</v>
      </c>
      <c r="X8" s="64">
        <v>6</v>
      </c>
      <c r="Y8" s="50">
        <v>92</v>
      </c>
      <c r="Z8" s="51">
        <v>15</v>
      </c>
      <c r="AA8" s="52">
        <v>32</v>
      </c>
      <c r="AB8" s="50">
        <v>2</v>
      </c>
      <c r="AC8" s="53"/>
      <c r="AD8" s="92"/>
      <c r="AE8" s="54">
        <v>2</v>
      </c>
      <c r="AF8" s="55" t="s">
        <v>26</v>
      </c>
      <c r="AG8" s="56">
        <v>29.5</v>
      </c>
    </row>
    <row r="9" spans="1:35" ht="20" customHeight="1" x14ac:dyDescent="0.2">
      <c r="A9" s="8"/>
      <c r="B9" s="60">
        <v>4</v>
      </c>
      <c r="C9" s="88">
        <v>5</v>
      </c>
      <c r="D9" s="89" t="s">
        <v>28</v>
      </c>
      <c r="E9" s="90">
        <v>13.3</v>
      </c>
      <c r="F9" s="61">
        <v>14.6</v>
      </c>
      <c r="G9" s="91">
        <v>5</v>
      </c>
      <c r="H9" s="63">
        <v>3</v>
      </c>
      <c r="I9" s="63">
        <v>6</v>
      </c>
      <c r="J9" s="91">
        <v>6</v>
      </c>
      <c r="K9" s="91">
        <v>6</v>
      </c>
      <c r="L9" s="91">
        <v>6</v>
      </c>
      <c r="M9" s="91">
        <v>5</v>
      </c>
      <c r="N9" s="63">
        <v>5</v>
      </c>
      <c r="O9" s="91">
        <v>3</v>
      </c>
      <c r="P9" s="91">
        <v>6</v>
      </c>
      <c r="Q9" s="63">
        <v>6</v>
      </c>
      <c r="R9" s="63">
        <v>5</v>
      </c>
      <c r="S9" s="91">
        <v>6</v>
      </c>
      <c r="T9" s="91">
        <v>5</v>
      </c>
      <c r="U9" s="63">
        <v>4</v>
      </c>
      <c r="V9" s="91">
        <v>5</v>
      </c>
      <c r="W9" s="91">
        <v>5</v>
      </c>
      <c r="X9" s="64">
        <v>6</v>
      </c>
      <c r="Y9" s="50">
        <v>93</v>
      </c>
      <c r="Z9" s="51">
        <v>13</v>
      </c>
      <c r="AA9" s="52">
        <v>28</v>
      </c>
      <c r="AB9" s="50">
        <v>2</v>
      </c>
      <c r="AC9" s="53"/>
      <c r="AD9" s="92"/>
      <c r="AE9" s="54">
        <v>2</v>
      </c>
      <c r="AF9" s="55" t="s">
        <v>26</v>
      </c>
      <c r="AG9" s="56">
        <v>13.9</v>
      </c>
    </row>
    <row r="10" spans="1:35" ht="20" customHeight="1" x14ac:dyDescent="0.2">
      <c r="A10" s="8"/>
      <c r="B10" s="39">
        <v>5</v>
      </c>
      <c r="C10" s="88">
        <v>21</v>
      </c>
      <c r="D10" s="89" t="s">
        <v>18</v>
      </c>
      <c r="E10" s="90">
        <v>12.6</v>
      </c>
      <c r="F10" s="61">
        <v>13.73</v>
      </c>
      <c r="G10" s="91">
        <v>4</v>
      </c>
      <c r="H10" s="63">
        <v>4</v>
      </c>
      <c r="I10" s="63">
        <v>8</v>
      </c>
      <c r="J10" s="91">
        <v>4</v>
      </c>
      <c r="K10" s="91">
        <v>5</v>
      </c>
      <c r="L10" s="91">
        <v>8</v>
      </c>
      <c r="M10" s="91">
        <v>5</v>
      </c>
      <c r="N10" s="63">
        <v>6</v>
      </c>
      <c r="O10" s="91">
        <v>5</v>
      </c>
      <c r="P10" s="91">
        <v>6</v>
      </c>
      <c r="Q10" s="63">
        <v>6</v>
      </c>
      <c r="R10" s="63">
        <v>3</v>
      </c>
      <c r="S10" s="91">
        <v>5</v>
      </c>
      <c r="T10" s="91">
        <v>6</v>
      </c>
      <c r="U10" s="63">
        <v>3</v>
      </c>
      <c r="V10" s="91">
        <v>5</v>
      </c>
      <c r="W10" s="91">
        <v>5</v>
      </c>
      <c r="X10" s="64">
        <v>6</v>
      </c>
      <c r="Y10" s="50">
        <v>94</v>
      </c>
      <c r="Z10" s="51">
        <v>16</v>
      </c>
      <c r="AA10" s="52">
        <v>28</v>
      </c>
      <c r="AB10" s="50">
        <v>2</v>
      </c>
      <c r="AC10" s="53"/>
      <c r="AD10" s="92"/>
      <c r="AE10" s="54">
        <v>2</v>
      </c>
      <c r="AF10" s="55" t="s">
        <v>26</v>
      </c>
      <c r="AG10" s="56"/>
    </row>
    <row r="11" spans="1:35" ht="20" customHeight="1" x14ac:dyDescent="0.2">
      <c r="A11" s="8"/>
      <c r="B11" s="39">
        <v>6</v>
      </c>
      <c r="C11" s="88">
        <v>19</v>
      </c>
      <c r="D11" s="89" t="s">
        <v>47</v>
      </c>
      <c r="E11" s="90">
        <v>19.3</v>
      </c>
      <c r="F11" s="61">
        <v>22.09</v>
      </c>
      <c r="G11" s="91">
        <v>6</v>
      </c>
      <c r="H11" s="63">
        <v>4</v>
      </c>
      <c r="I11" s="63">
        <v>7</v>
      </c>
      <c r="J11" s="91">
        <v>6</v>
      </c>
      <c r="K11" s="91">
        <v>6</v>
      </c>
      <c r="L11" s="91">
        <v>6</v>
      </c>
      <c r="M11" s="91">
        <v>6</v>
      </c>
      <c r="N11" s="63">
        <v>3</v>
      </c>
      <c r="O11" s="91">
        <v>4</v>
      </c>
      <c r="P11" s="91">
        <v>5</v>
      </c>
      <c r="Q11" s="63">
        <v>7</v>
      </c>
      <c r="R11" s="63">
        <v>3</v>
      </c>
      <c r="S11" s="91">
        <v>7</v>
      </c>
      <c r="T11" s="91">
        <v>5</v>
      </c>
      <c r="U11" s="63">
        <v>3</v>
      </c>
      <c r="V11" s="91">
        <v>8</v>
      </c>
      <c r="W11" s="91">
        <v>5</v>
      </c>
      <c r="X11" s="64">
        <v>5</v>
      </c>
      <c r="Y11" s="50">
        <v>96</v>
      </c>
      <c r="Z11" s="51">
        <v>13</v>
      </c>
      <c r="AA11" s="52">
        <v>32</v>
      </c>
      <c r="AB11" s="50">
        <v>2</v>
      </c>
      <c r="AC11" s="53"/>
      <c r="AD11" s="92"/>
      <c r="AE11" s="54">
        <v>2</v>
      </c>
      <c r="AF11" s="55" t="s">
        <v>26</v>
      </c>
      <c r="AG11" s="56"/>
    </row>
    <row r="12" spans="1:35" ht="20" customHeight="1" x14ac:dyDescent="0.2">
      <c r="A12" s="8"/>
      <c r="B12" s="60">
        <v>7</v>
      </c>
      <c r="C12" s="88">
        <v>13</v>
      </c>
      <c r="D12" s="89" t="s">
        <v>44</v>
      </c>
      <c r="E12" s="90">
        <v>14.3</v>
      </c>
      <c r="F12" s="61">
        <v>15.85</v>
      </c>
      <c r="G12" s="91">
        <v>8</v>
      </c>
      <c r="H12" s="63">
        <v>4</v>
      </c>
      <c r="I12" s="63">
        <v>5</v>
      </c>
      <c r="J12" s="91">
        <v>4</v>
      </c>
      <c r="K12" s="91">
        <v>5</v>
      </c>
      <c r="L12" s="91">
        <v>6</v>
      </c>
      <c r="M12" s="91">
        <v>5</v>
      </c>
      <c r="N12" s="63">
        <v>5</v>
      </c>
      <c r="O12" s="91">
        <v>5</v>
      </c>
      <c r="P12" s="91">
        <v>6</v>
      </c>
      <c r="Q12" s="63">
        <v>8</v>
      </c>
      <c r="R12" s="63">
        <v>4</v>
      </c>
      <c r="S12" s="91">
        <v>4</v>
      </c>
      <c r="T12" s="91">
        <v>5</v>
      </c>
      <c r="U12" s="63">
        <v>3</v>
      </c>
      <c r="V12" s="91">
        <v>7</v>
      </c>
      <c r="W12" s="91">
        <v>6</v>
      </c>
      <c r="X12" s="64">
        <v>6</v>
      </c>
      <c r="Y12" s="50">
        <v>96</v>
      </c>
      <c r="Z12" s="51">
        <v>14</v>
      </c>
      <c r="AA12" s="52">
        <v>27</v>
      </c>
      <c r="AB12" s="50">
        <v>2</v>
      </c>
      <c r="AC12" s="53"/>
      <c r="AD12" s="92"/>
      <c r="AE12" s="54">
        <v>2</v>
      </c>
      <c r="AF12" s="55" t="s">
        <v>26</v>
      </c>
      <c r="AG12" s="56"/>
    </row>
    <row r="13" spans="1:35" ht="20" customHeight="1" x14ac:dyDescent="0.2">
      <c r="A13" s="8"/>
      <c r="B13" s="39">
        <v>8</v>
      </c>
      <c r="C13" s="88">
        <v>23</v>
      </c>
      <c r="D13" s="89" t="s">
        <v>43</v>
      </c>
      <c r="E13" s="90">
        <v>22.7</v>
      </c>
      <c r="F13" s="61">
        <v>26.330000000000002</v>
      </c>
      <c r="G13" s="91">
        <v>5</v>
      </c>
      <c r="H13" s="63">
        <v>4</v>
      </c>
      <c r="I13" s="63">
        <v>9</v>
      </c>
      <c r="J13" s="91">
        <v>7</v>
      </c>
      <c r="K13" s="91">
        <v>6</v>
      </c>
      <c r="L13" s="91">
        <v>5</v>
      </c>
      <c r="M13" s="91">
        <v>5</v>
      </c>
      <c r="N13" s="63">
        <v>4</v>
      </c>
      <c r="O13" s="91">
        <v>4</v>
      </c>
      <c r="P13" s="91">
        <v>6</v>
      </c>
      <c r="Q13" s="63">
        <v>6</v>
      </c>
      <c r="R13" s="63">
        <v>3</v>
      </c>
      <c r="S13" s="91">
        <v>7</v>
      </c>
      <c r="T13" s="91">
        <v>7</v>
      </c>
      <c r="U13" s="63">
        <v>3</v>
      </c>
      <c r="V13" s="91">
        <v>6</v>
      </c>
      <c r="W13" s="91">
        <v>5</v>
      </c>
      <c r="X13" s="64">
        <v>6</v>
      </c>
      <c r="Y13" s="50">
        <v>98</v>
      </c>
      <c r="Z13" s="51">
        <v>13</v>
      </c>
      <c r="AA13" s="52">
        <v>34</v>
      </c>
      <c r="AB13" s="50">
        <v>2</v>
      </c>
      <c r="AC13" s="53"/>
      <c r="AD13" s="92"/>
      <c r="AE13" s="54">
        <v>2</v>
      </c>
      <c r="AF13" s="55" t="s">
        <v>26</v>
      </c>
      <c r="AG13" s="56"/>
    </row>
    <row r="14" spans="1:35" ht="20" customHeight="1" x14ac:dyDescent="0.2">
      <c r="A14" s="8"/>
      <c r="B14" s="39">
        <v>9</v>
      </c>
      <c r="C14" s="88">
        <v>11</v>
      </c>
      <c r="D14" s="89" t="s">
        <v>27</v>
      </c>
      <c r="E14" s="90">
        <v>19.7</v>
      </c>
      <c r="F14" s="61">
        <v>22.59</v>
      </c>
      <c r="G14" s="91">
        <v>6</v>
      </c>
      <c r="H14" s="63">
        <v>4</v>
      </c>
      <c r="I14" s="63">
        <v>7</v>
      </c>
      <c r="J14" s="91">
        <v>5</v>
      </c>
      <c r="K14" s="91">
        <v>4</v>
      </c>
      <c r="L14" s="91">
        <v>5</v>
      </c>
      <c r="M14" s="91">
        <v>5</v>
      </c>
      <c r="N14" s="63">
        <v>5</v>
      </c>
      <c r="O14" s="91">
        <v>6</v>
      </c>
      <c r="P14" s="91">
        <v>6</v>
      </c>
      <c r="Q14" s="63">
        <v>7</v>
      </c>
      <c r="R14" s="63">
        <v>5</v>
      </c>
      <c r="S14" s="91">
        <v>5</v>
      </c>
      <c r="T14" s="91">
        <v>6</v>
      </c>
      <c r="U14" s="63">
        <v>6</v>
      </c>
      <c r="V14" s="91">
        <v>6</v>
      </c>
      <c r="W14" s="91">
        <v>6</v>
      </c>
      <c r="X14" s="64">
        <v>5</v>
      </c>
      <c r="Y14" s="50">
        <v>99</v>
      </c>
      <c r="Z14" s="51">
        <v>8</v>
      </c>
      <c r="AA14" s="52">
        <v>30</v>
      </c>
      <c r="AB14" s="50">
        <v>2</v>
      </c>
      <c r="AC14" s="53"/>
      <c r="AD14" s="92"/>
      <c r="AE14" s="54">
        <v>2</v>
      </c>
      <c r="AF14" s="55" t="s">
        <v>26</v>
      </c>
      <c r="AG14" s="56"/>
    </row>
    <row r="15" spans="1:35" ht="20" customHeight="1" x14ac:dyDescent="0.2">
      <c r="A15" s="8"/>
      <c r="B15" s="60">
        <v>10</v>
      </c>
      <c r="C15" s="88">
        <v>1</v>
      </c>
      <c r="D15" s="89" t="s">
        <v>30</v>
      </c>
      <c r="E15" s="90">
        <v>21.6</v>
      </c>
      <c r="F15" s="61">
        <v>24.96</v>
      </c>
      <c r="G15" s="91">
        <v>6</v>
      </c>
      <c r="H15" s="63">
        <v>3</v>
      </c>
      <c r="I15" s="63">
        <v>8</v>
      </c>
      <c r="J15" s="91">
        <v>6</v>
      </c>
      <c r="K15" s="91">
        <v>4</v>
      </c>
      <c r="L15" s="91">
        <v>6</v>
      </c>
      <c r="M15" s="91">
        <v>6</v>
      </c>
      <c r="N15" s="63">
        <v>6</v>
      </c>
      <c r="O15" s="91">
        <v>5</v>
      </c>
      <c r="P15" s="91">
        <v>5</v>
      </c>
      <c r="Q15" s="63">
        <v>8</v>
      </c>
      <c r="R15" s="63">
        <v>5</v>
      </c>
      <c r="S15" s="91">
        <v>5</v>
      </c>
      <c r="T15" s="91">
        <v>5</v>
      </c>
      <c r="U15" s="63">
        <v>6</v>
      </c>
      <c r="V15" s="91">
        <v>5</v>
      </c>
      <c r="W15" s="91">
        <v>5</v>
      </c>
      <c r="X15" s="64">
        <v>6</v>
      </c>
      <c r="Y15" s="50">
        <v>100</v>
      </c>
      <c r="Z15" s="51">
        <v>10</v>
      </c>
      <c r="AA15" s="52">
        <v>31</v>
      </c>
      <c r="AB15" s="50">
        <v>2</v>
      </c>
      <c r="AC15" s="53"/>
      <c r="AD15" s="92"/>
      <c r="AE15" s="54">
        <v>2</v>
      </c>
      <c r="AF15" s="55" t="s">
        <v>26</v>
      </c>
      <c r="AG15" s="56"/>
    </row>
    <row r="16" spans="1:35" ht="20" customHeight="1" x14ac:dyDescent="0.2">
      <c r="A16" s="8"/>
      <c r="B16" s="39">
        <v>11</v>
      </c>
      <c r="C16" s="88">
        <v>10</v>
      </c>
      <c r="D16" s="89" t="s">
        <v>51</v>
      </c>
      <c r="E16" s="90">
        <v>18.5</v>
      </c>
      <c r="F16" s="61">
        <v>21.09</v>
      </c>
      <c r="G16" s="91">
        <v>5</v>
      </c>
      <c r="H16" s="63">
        <v>5</v>
      </c>
      <c r="I16" s="63">
        <v>6</v>
      </c>
      <c r="J16" s="91">
        <v>6</v>
      </c>
      <c r="K16" s="91">
        <v>5</v>
      </c>
      <c r="L16" s="91">
        <v>5</v>
      </c>
      <c r="M16" s="91">
        <v>6</v>
      </c>
      <c r="N16" s="63">
        <v>3</v>
      </c>
      <c r="O16" s="91">
        <v>7</v>
      </c>
      <c r="P16" s="91">
        <v>5</v>
      </c>
      <c r="Q16" s="63">
        <v>6</v>
      </c>
      <c r="R16" s="63">
        <v>7</v>
      </c>
      <c r="S16" s="91">
        <v>4</v>
      </c>
      <c r="T16" s="91">
        <v>5</v>
      </c>
      <c r="U16" s="63">
        <v>4</v>
      </c>
      <c r="V16" s="91">
        <v>7</v>
      </c>
      <c r="W16" s="91">
        <v>8</v>
      </c>
      <c r="X16" s="64">
        <v>6</v>
      </c>
      <c r="Y16" s="50">
        <v>100</v>
      </c>
      <c r="Z16" s="51">
        <v>12</v>
      </c>
      <c r="AA16" s="52">
        <v>29</v>
      </c>
      <c r="AB16" s="50">
        <v>2</v>
      </c>
      <c r="AC16" s="53"/>
      <c r="AD16" s="92"/>
      <c r="AE16" s="54">
        <v>2</v>
      </c>
      <c r="AF16" s="55" t="s">
        <v>26</v>
      </c>
      <c r="AG16" s="56"/>
    </row>
    <row r="17" spans="1:33" ht="20" customHeight="1" x14ac:dyDescent="0.2">
      <c r="A17" s="8"/>
      <c r="B17" s="39">
        <v>12</v>
      </c>
      <c r="C17" s="88">
        <v>4</v>
      </c>
      <c r="D17" s="89" t="s">
        <v>45</v>
      </c>
      <c r="E17" s="90">
        <v>29.4</v>
      </c>
      <c r="F17" s="61">
        <v>34.69</v>
      </c>
      <c r="G17" s="91">
        <v>7</v>
      </c>
      <c r="H17" s="63">
        <v>4</v>
      </c>
      <c r="I17" s="63">
        <v>5</v>
      </c>
      <c r="J17" s="91">
        <v>6</v>
      </c>
      <c r="K17" s="91">
        <v>6</v>
      </c>
      <c r="L17" s="91">
        <v>6</v>
      </c>
      <c r="M17" s="91">
        <v>6</v>
      </c>
      <c r="N17" s="63">
        <v>5</v>
      </c>
      <c r="O17" s="91">
        <v>5</v>
      </c>
      <c r="P17" s="91">
        <v>8</v>
      </c>
      <c r="Q17" s="63">
        <v>6</v>
      </c>
      <c r="R17" s="63">
        <v>4</v>
      </c>
      <c r="S17" s="91">
        <v>5</v>
      </c>
      <c r="T17" s="91">
        <v>6</v>
      </c>
      <c r="U17" s="63">
        <v>3</v>
      </c>
      <c r="V17" s="91">
        <v>6</v>
      </c>
      <c r="W17" s="91">
        <v>6</v>
      </c>
      <c r="X17" s="64">
        <v>7</v>
      </c>
      <c r="Y17" s="50">
        <v>101</v>
      </c>
      <c r="Z17" s="51">
        <v>9</v>
      </c>
      <c r="AA17" s="52">
        <v>40</v>
      </c>
      <c r="AB17" s="50">
        <v>2</v>
      </c>
      <c r="AC17" s="53"/>
      <c r="AD17" s="92"/>
      <c r="AE17" s="54">
        <v>2</v>
      </c>
      <c r="AF17" s="55" t="s">
        <v>26</v>
      </c>
      <c r="AG17" s="56"/>
    </row>
    <row r="18" spans="1:33" ht="20" customHeight="1" x14ac:dyDescent="0.2">
      <c r="A18" s="8"/>
      <c r="B18" s="60">
        <v>13</v>
      </c>
      <c r="C18" s="88">
        <v>12</v>
      </c>
      <c r="D18" s="89" t="s">
        <v>46</v>
      </c>
      <c r="E18" s="90">
        <v>24.8</v>
      </c>
      <c r="F18" s="61">
        <v>28.950000000000003</v>
      </c>
      <c r="G18" s="91">
        <v>6</v>
      </c>
      <c r="H18" s="63">
        <v>3</v>
      </c>
      <c r="I18" s="63">
        <v>8</v>
      </c>
      <c r="J18" s="91">
        <v>5</v>
      </c>
      <c r="K18" s="91">
        <v>7</v>
      </c>
      <c r="L18" s="91">
        <v>6</v>
      </c>
      <c r="M18" s="91">
        <v>8</v>
      </c>
      <c r="N18" s="63">
        <v>4</v>
      </c>
      <c r="O18" s="91">
        <v>4</v>
      </c>
      <c r="P18" s="91">
        <v>5</v>
      </c>
      <c r="Q18" s="63">
        <v>5</v>
      </c>
      <c r="R18" s="63">
        <v>4</v>
      </c>
      <c r="S18" s="91">
        <v>6</v>
      </c>
      <c r="T18" s="91">
        <v>7</v>
      </c>
      <c r="U18" s="63">
        <v>5</v>
      </c>
      <c r="V18" s="91">
        <v>6</v>
      </c>
      <c r="W18" s="91">
        <v>6</v>
      </c>
      <c r="X18" s="64">
        <v>6</v>
      </c>
      <c r="Y18" s="50">
        <v>101</v>
      </c>
      <c r="Z18" s="51">
        <v>10</v>
      </c>
      <c r="AA18" s="52">
        <v>34</v>
      </c>
      <c r="AB18" s="50">
        <v>2</v>
      </c>
      <c r="AC18" s="53"/>
      <c r="AD18" s="92"/>
      <c r="AE18" s="54">
        <v>2</v>
      </c>
      <c r="AF18" s="55" t="s">
        <v>26</v>
      </c>
      <c r="AG18" s="56"/>
    </row>
    <row r="19" spans="1:33" ht="20" customHeight="1" x14ac:dyDescent="0.2">
      <c r="A19" s="8"/>
      <c r="B19" s="39">
        <v>14</v>
      </c>
      <c r="C19" s="88">
        <v>15</v>
      </c>
      <c r="D19" s="89" t="s">
        <v>53</v>
      </c>
      <c r="E19" s="90">
        <v>20.6</v>
      </c>
      <c r="F19" s="61">
        <v>23.71</v>
      </c>
      <c r="G19" s="91">
        <v>7</v>
      </c>
      <c r="H19" s="63">
        <v>5</v>
      </c>
      <c r="I19" s="63">
        <v>9</v>
      </c>
      <c r="J19" s="91">
        <v>5</v>
      </c>
      <c r="K19" s="91">
        <v>6</v>
      </c>
      <c r="L19" s="91">
        <v>6</v>
      </c>
      <c r="M19" s="91">
        <v>6</v>
      </c>
      <c r="N19" s="63">
        <v>3</v>
      </c>
      <c r="O19" s="91">
        <v>6</v>
      </c>
      <c r="P19" s="91">
        <v>7</v>
      </c>
      <c r="Q19" s="63">
        <v>8</v>
      </c>
      <c r="R19" s="63">
        <v>3</v>
      </c>
      <c r="S19" s="91">
        <v>5</v>
      </c>
      <c r="T19" s="91">
        <v>6</v>
      </c>
      <c r="U19" s="63">
        <v>3</v>
      </c>
      <c r="V19" s="91">
        <v>6</v>
      </c>
      <c r="W19" s="91">
        <v>7</v>
      </c>
      <c r="X19" s="64">
        <v>6</v>
      </c>
      <c r="Y19" s="50">
        <v>104</v>
      </c>
      <c r="Z19" s="51">
        <v>8</v>
      </c>
      <c r="AA19" s="52">
        <v>26</v>
      </c>
      <c r="AB19" s="50">
        <v>2</v>
      </c>
      <c r="AC19" s="53"/>
      <c r="AD19" s="92"/>
      <c r="AE19" s="54">
        <v>2</v>
      </c>
      <c r="AF19" s="55" t="s">
        <v>26</v>
      </c>
      <c r="AG19" s="56"/>
    </row>
    <row r="20" spans="1:33" ht="20" customHeight="1" x14ac:dyDescent="0.2">
      <c r="A20" s="8"/>
      <c r="B20" s="39">
        <v>15</v>
      </c>
      <c r="C20" s="88">
        <v>16</v>
      </c>
      <c r="D20" s="89" t="s">
        <v>38</v>
      </c>
      <c r="E20" s="90">
        <v>30</v>
      </c>
      <c r="F20" s="61">
        <v>35.44</v>
      </c>
      <c r="G20" s="91">
        <v>7</v>
      </c>
      <c r="H20" s="63">
        <v>3</v>
      </c>
      <c r="I20" s="63">
        <v>7</v>
      </c>
      <c r="J20" s="91">
        <v>6</v>
      </c>
      <c r="K20" s="91">
        <v>5</v>
      </c>
      <c r="L20" s="91">
        <v>9</v>
      </c>
      <c r="M20" s="91">
        <v>6</v>
      </c>
      <c r="N20" s="63">
        <v>5</v>
      </c>
      <c r="O20" s="91">
        <v>6</v>
      </c>
      <c r="P20" s="91">
        <v>7</v>
      </c>
      <c r="Q20" s="63">
        <v>6</v>
      </c>
      <c r="R20" s="63">
        <v>6</v>
      </c>
      <c r="S20" s="91">
        <v>5</v>
      </c>
      <c r="T20" s="91">
        <v>6</v>
      </c>
      <c r="U20" s="63">
        <v>3</v>
      </c>
      <c r="V20" s="91">
        <v>6</v>
      </c>
      <c r="W20" s="91">
        <v>6</v>
      </c>
      <c r="X20" s="64">
        <v>6</v>
      </c>
      <c r="Y20" s="50">
        <v>105</v>
      </c>
      <c r="Z20" s="51">
        <v>7</v>
      </c>
      <c r="AA20" s="52">
        <v>37</v>
      </c>
      <c r="AB20" s="50">
        <v>2</v>
      </c>
      <c r="AC20" s="53"/>
      <c r="AD20" s="92"/>
      <c r="AE20" s="54">
        <v>2</v>
      </c>
      <c r="AF20" s="55" t="s">
        <v>26</v>
      </c>
      <c r="AG20" s="56"/>
    </row>
    <row r="21" spans="1:33" ht="20" customHeight="1" x14ac:dyDescent="0.2">
      <c r="A21" s="8"/>
      <c r="B21" s="60">
        <v>16</v>
      </c>
      <c r="C21" s="88">
        <v>20</v>
      </c>
      <c r="D21" s="89" t="s">
        <v>40</v>
      </c>
      <c r="E21" s="90">
        <v>21.7</v>
      </c>
      <c r="F21" s="61">
        <v>22.76</v>
      </c>
      <c r="G21" s="91">
        <v>7</v>
      </c>
      <c r="H21" s="63">
        <v>4</v>
      </c>
      <c r="I21" s="63">
        <v>7</v>
      </c>
      <c r="J21" s="91">
        <v>7</v>
      </c>
      <c r="K21" s="91">
        <v>7</v>
      </c>
      <c r="L21" s="91">
        <v>6</v>
      </c>
      <c r="M21" s="91">
        <v>6</v>
      </c>
      <c r="N21" s="63">
        <v>6</v>
      </c>
      <c r="O21" s="91">
        <v>5</v>
      </c>
      <c r="P21" s="91">
        <v>5</v>
      </c>
      <c r="Q21" s="63">
        <v>6</v>
      </c>
      <c r="R21" s="63">
        <v>4</v>
      </c>
      <c r="S21" s="91">
        <v>6</v>
      </c>
      <c r="T21" s="91">
        <v>5</v>
      </c>
      <c r="U21" s="63">
        <v>4</v>
      </c>
      <c r="V21" s="91">
        <v>8</v>
      </c>
      <c r="W21" s="91">
        <v>5</v>
      </c>
      <c r="X21" s="64">
        <v>7</v>
      </c>
      <c r="Y21" s="50">
        <v>105</v>
      </c>
      <c r="Z21" s="51">
        <v>8</v>
      </c>
      <c r="AA21" s="52">
        <v>24</v>
      </c>
      <c r="AB21" s="50">
        <v>2</v>
      </c>
      <c r="AC21" s="53"/>
      <c r="AD21" s="92"/>
      <c r="AE21" s="54">
        <v>2</v>
      </c>
      <c r="AF21" s="55" t="s">
        <v>26</v>
      </c>
      <c r="AG21" s="56"/>
    </row>
    <row r="22" spans="1:33" ht="20" customHeight="1" x14ac:dyDescent="0.2">
      <c r="A22" s="8"/>
      <c r="B22" s="39">
        <v>17</v>
      </c>
      <c r="C22" s="88">
        <v>8</v>
      </c>
      <c r="D22" s="89" t="s">
        <v>55</v>
      </c>
      <c r="E22" s="90">
        <v>20.9</v>
      </c>
      <c r="F22" s="61">
        <v>24.080000000000002</v>
      </c>
      <c r="G22" s="91">
        <v>6</v>
      </c>
      <c r="H22" s="63">
        <v>6</v>
      </c>
      <c r="I22" s="63">
        <v>6</v>
      </c>
      <c r="J22" s="91">
        <v>6</v>
      </c>
      <c r="K22" s="91">
        <v>7</v>
      </c>
      <c r="L22" s="91">
        <v>6</v>
      </c>
      <c r="M22" s="91">
        <v>6</v>
      </c>
      <c r="N22" s="63">
        <v>3</v>
      </c>
      <c r="O22" s="91">
        <v>6</v>
      </c>
      <c r="P22" s="91">
        <v>7</v>
      </c>
      <c r="Q22" s="63">
        <v>7</v>
      </c>
      <c r="R22" s="63">
        <v>4</v>
      </c>
      <c r="S22" s="91">
        <v>8</v>
      </c>
      <c r="T22" s="91">
        <v>6</v>
      </c>
      <c r="U22" s="63">
        <v>3</v>
      </c>
      <c r="V22" s="91">
        <v>7</v>
      </c>
      <c r="W22" s="91">
        <v>7</v>
      </c>
      <c r="X22" s="64">
        <v>6</v>
      </c>
      <c r="Y22" s="50">
        <v>107</v>
      </c>
      <c r="Z22" s="51">
        <v>6</v>
      </c>
      <c r="AA22" s="52">
        <v>24</v>
      </c>
      <c r="AB22" s="50">
        <v>2</v>
      </c>
      <c r="AC22" s="53"/>
      <c r="AD22" s="92"/>
      <c r="AE22" s="54">
        <v>2</v>
      </c>
      <c r="AF22" s="55" t="s">
        <v>26</v>
      </c>
      <c r="AG22" s="56"/>
    </row>
    <row r="23" spans="1:33" ht="20" customHeight="1" x14ac:dyDescent="0.2">
      <c r="A23" s="8"/>
      <c r="B23" s="39">
        <v>18</v>
      </c>
      <c r="C23" s="88">
        <v>2</v>
      </c>
      <c r="D23" s="89" t="s">
        <v>52</v>
      </c>
      <c r="E23" s="90">
        <v>25.1</v>
      </c>
      <c r="F23" s="61">
        <v>29.32</v>
      </c>
      <c r="G23" s="91">
        <v>6</v>
      </c>
      <c r="H23" s="63">
        <v>6</v>
      </c>
      <c r="I23" s="63">
        <v>8</v>
      </c>
      <c r="J23" s="91">
        <v>6</v>
      </c>
      <c r="K23" s="91">
        <v>8</v>
      </c>
      <c r="L23" s="91">
        <v>4</v>
      </c>
      <c r="M23" s="91">
        <v>6</v>
      </c>
      <c r="N23" s="63">
        <v>3</v>
      </c>
      <c r="O23" s="91">
        <v>6</v>
      </c>
      <c r="P23" s="91">
        <v>5</v>
      </c>
      <c r="Q23" s="63">
        <v>9</v>
      </c>
      <c r="R23" s="63">
        <v>4</v>
      </c>
      <c r="S23" s="91">
        <v>6</v>
      </c>
      <c r="T23" s="91">
        <v>8</v>
      </c>
      <c r="U23" s="63">
        <v>3</v>
      </c>
      <c r="V23" s="91">
        <v>6</v>
      </c>
      <c r="W23" s="91">
        <v>6</v>
      </c>
      <c r="X23" s="64">
        <v>8</v>
      </c>
      <c r="Y23" s="50">
        <v>108</v>
      </c>
      <c r="Z23" s="51">
        <v>8</v>
      </c>
      <c r="AA23" s="52">
        <v>28</v>
      </c>
      <c r="AB23" s="50">
        <v>2</v>
      </c>
      <c r="AC23" s="53"/>
      <c r="AD23" s="92"/>
      <c r="AE23" s="54">
        <v>2</v>
      </c>
      <c r="AF23" s="55" t="s">
        <v>26</v>
      </c>
      <c r="AG23" s="56"/>
    </row>
    <row r="24" spans="1:33" ht="20" customHeight="1" x14ac:dyDescent="0.2">
      <c r="A24" s="8"/>
      <c r="B24" s="60">
        <v>19</v>
      </c>
      <c r="C24" s="88">
        <v>22</v>
      </c>
      <c r="D24" s="89" t="s">
        <v>31</v>
      </c>
      <c r="E24" s="90">
        <v>22.4</v>
      </c>
      <c r="F24" s="61">
        <v>25.96</v>
      </c>
      <c r="G24" s="91">
        <v>6</v>
      </c>
      <c r="H24" s="63">
        <v>6</v>
      </c>
      <c r="I24" s="63">
        <v>7</v>
      </c>
      <c r="J24" s="91">
        <v>6</v>
      </c>
      <c r="K24" s="91">
        <v>5</v>
      </c>
      <c r="L24" s="91">
        <v>7</v>
      </c>
      <c r="M24" s="91">
        <v>6</v>
      </c>
      <c r="N24" s="63">
        <v>5</v>
      </c>
      <c r="O24" s="91">
        <v>6</v>
      </c>
      <c r="P24" s="91">
        <v>6</v>
      </c>
      <c r="Q24" s="63">
        <v>7</v>
      </c>
      <c r="R24" s="63">
        <v>4</v>
      </c>
      <c r="S24" s="91">
        <v>6</v>
      </c>
      <c r="T24" s="91">
        <v>7</v>
      </c>
      <c r="U24" s="63">
        <v>4</v>
      </c>
      <c r="V24" s="91">
        <v>7</v>
      </c>
      <c r="W24" s="91">
        <v>7</v>
      </c>
      <c r="X24" s="64">
        <v>6</v>
      </c>
      <c r="Y24" s="50">
        <v>108</v>
      </c>
      <c r="Z24" s="51">
        <v>3</v>
      </c>
      <c r="AA24" s="52">
        <v>24</v>
      </c>
      <c r="AB24" s="50">
        <v>2</v>
      </c>
      <c r="AC24" s="53"/>
      <c r="AD24" s="92"/>
      <c r="AE24" s="54">
        <v>2</v>
      </c>
      <c r="AF24" s="55" t="s">
        <v>41</v>
      </c>
      <c r="AG24" s="56"/>
    </row>
    <row r="25" spans="1:33" ht="20" customHeight="1" x14ac:dyDescent="0.2">
      <c r="A25" s="8"/>
      <c r="B25" s="39">
        <v>20</v>
      </c>
      <c r="C25" s="88">
        <v>3</v>
      </c>
      <c r="D25" s="89" t="s">
        <v>54</v>
      </c>
      <c r="E25" s="90">
        <v>26.7</v>
      </c>
      <c r="F25" s="61">
        <v>31.32</v>
      </c>
      <c r="G25" s="91">
        <v>8</v>
      </c>
      <c r="H25" s="63">
        <v>2</v>
      </c>
      <c r="I25" s="63">
        <v>9</v>
      </c>
      <c r="J25" s="91">
        <v>8</v>
      </c>
      <c r="K25" s="91">
        <v>4</v>
      </c>
      <c r="L25" s="91">
        <v>5</v>
      </c>
      <c r="M25" s="91">
        <v>8</v>
      </c>
      <c r="N25" s="63">
        <v>4</v>
      </c>
      <c r="O25" s="91">
        <v>6</v>
      </c>
      <c r="P25" s="91">
        <v>5</v>
      </c>
      <c r="Q25" s="63">
        <v>8</v>
      </c>
      <c r="R25" s="63">
        <v>3</v>
      </c>
      <c r="S25" s="91">
        <v>8</v>
      </c>
      <c r="T25" s="91">
        <v>6</v>
      </c>
      <c r="U25" s="63">
        <v>5</v>
      </c>
      <c r="V25" s="91">
        <v>7</v>
      </c>
      <c r="W25" s="91">
        <v>8</v>
      </c>
      <c r="X25" s="64">
        <v>8</v>
      </c>
      <c r="Y25" s="50">
        <v>112</v>
      </c>
      <c r="Z25" s="51">
        <v>10</v>
      </c>
      <c r="AA25" s="52">
        <v>25</v>
      </c>
      <c r="AB25" s="50">
        <v>2</v>
      </c>
      <c r="AC25" s="53"/>
      <c r="AD25" s="92"/>
      <c r="AE25" s="54">
        <v>2</v>
      </c>
      <c r="AF25" s="55" t="s">
        <v>26</v>
      </c>
      <c r="AG25" s="56"/>
    </row>
    <row r="26" spans="1:33" ht="20" customHeight="1" x14ac:dyDescent="0.2">
      <c r="A26" s="8"/>
      <c r="B26" s="39">
        <v>21</v>
      </c>
      <c r="C26" s="88">
        <v>24</v>
      </c>
      <c r="D26" s="89" t="s">
        <v>37</v>
      </c>
      <c r="E26" s="90">
        <v>37.5</v>
      </c>
      <c r="F26" s="61">
        <v>44.8</v>
      </c>
      <c r="G26" s="91">
        <v>7</v>
      </c>
      <c r="H26" s="63">
        <v>5</v>
      </c>
      <c r="I26" s="63">
        <v>7</v>
      </c>
      <c r="J26" s="91">
        <v>6</v>
      </c>
      <c r="K26" s="91">
        <v>5</v>
      </c>
      <c r="L26" s="91">
        <v>6</v>
      </c>
      <c r="M26" s="91">
        <v>8</v>
      </c>
      <c r="N26" s="63">
        <v>4</v>
      </c>
      <c r="O26" s="91">
        <v>6</v>
      </c>
      <c r="P26" s="91">
        <v>8</v>
      </c>
      <c r="Q26" s="63">
        <v>10</v>
      </c>
      <c r="R26" s="63">
        <v>7</v>
      </c>
      <c r="S26" s="91">
        <v>4</v>
      </c>
      <c r="T26" s="91">
        <v>7</v>
      </c>
      <c r="U26" s="63">
        <v>7</v>
      </c>
      <c r="V26" s="91">
        <v>3</v>
      </c>
      <c r="W26" s="91">
        <v>8</v>
      </c>
      <c r="X26" s="64">
        <v>8</v>
      </c>
      <c r="Y26" s="50">
        <v>116</v>
      </c>
      <c r="Z26" s="51">
        <v>7</v>
      </c>
      <c r="AA26" s="52">
        <v>34</v>
      </c>
      <c r="AB26" s="50">
        <v>2</v>
      </c>
      <c r="AC26" s="53"/>
      <c r="AD26" s="92"/>
      <c r="AE26" s="54">
        <v>2</v>
      </c>
      <c r="AF26" s="55" t="s">
        <v>26</v>
      </c>
      <c r="AG26" s="56"/>
    </row>
    <row r="27" spans="1:33" ht="20" customHeight="1" x14ac:dyDescent="0.2">
      <c r="A27" s="8"/>
      <c r="B27" s="62"/>
      <c r="C27" s="93" t="s">
        <v>57</v>
      </c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96" t="s">
        <v>58</v>
      </c>
      <c r="AD27" s="95"/>
      <c r="AE27" s="95"/>
      <c r="AF27" s="95"/>
      <c r="AG27" s="97"/>
    </row>
    <row r="28" spans="1:33" ht="20" customHeight="1" x14ac:dyDescent="0.2">
      <c r="A28" s="8"/>
      <c r="C28" s="98" t="s">
        <v>33</v>
      </c>
      <c r="D28" s="99" t="s">
        <v>34</v>
      </c>
      <c r="E28" s="100" t="s">
        <v>42</v>
      </c>
      <c r="F28" s="100"/>
      <c r="G28" s="100"/>
      <c r="H28" s="100"/>
      <c r="I28" s="100"/>
      <c r="J28" s="100"/>
      <c r="K28" s="100"/>
      <c r="L28" s="100"/>
      <c r="M28" s="100">
        <v>16</v>
      </c>
      <c r="N28" s="101" t="s">
        <v>35</v>
      </c>
      <c r="O28" s="102"/>
      <c r="P28" s="102"/>
      <c r="Q28" s="102"/>
      <c r="R28" s="102"/>
      <c r="S28" s="102"/>
      <c r="T28" s="102"/>
      <c r="U28" s="102"/>
      <c r="V28" s="102"/>
      <c r="W28" s="100"/>
      <c r="X28" s="100"/>
      <c r="Y28" s="100"/>
      <c r="Z28" s="100"/>
      <c r="AA28" s="100"/>
      <c r="AB28" s="100"/>
      <c r="AC28" s="103"/>
      <c r="AD28" s="104" t="s">
        <v>36</v>
      </c>
      <c r="AE28" s="105">
        <v>44517.76788900463</v>
      </c>
    </row>
    <row r="29" spans="1:33" ht="20" customHeight="1" x14ac:dyDescent="0.2">
      <c r="A29" s="8"/>
    </row>
    <row r="30" spans="1:33" ht="20" customHeight="1" x14ac:dyDescent="0.2">
      <c r="A30" s="8"/>
    </row>
    <row r="31" spans="1:33" ht="20" customHeight="1" x14ac:dyDescent="0.2">
      <c r="A31" s="8"/>
    </row>
    <row r="32" spans="1:33" ht="20" customHeight="1" x14ac:dyDescent="0.2">
      <c r="A32" s="8"/>
    </row>
    <row r="33" spans="1:1" ht="20" customHeight="1" x14ac:dyDescent="0.2">
      <c r="A33" s="8"/>
    </row>
    <row r="34" spans="1:1" ht="20" customHeight="1" x14ac:dyDescent="0.2">
      <c r="A34" s="8"/>
    </row>
    <row r="35" spans="1:1" ht="20" customHeight="1" x14ac:dyDescent="0.2">
      <c r="A35" s="8"/>
    </row>
    <row r="36" spans="1:1" ht="20" customHeight="1" x14ac:dyDescent="0.2">
      <c r="A36" s="8"/>
    </row>
    <row r="37" spans="1:1" ht="20" customHeight="1" x14ac:dyDescent="0.2">
      <c r="A37" s="8"/>
    </row>
    <row r="38" spans="1:1" ht="20" customHeight="1" x14ac:dyDescent="0.2">
      <c r="A38" s="8"/>
    </row>
    <row r="39" spans="1:1" ht="20" customHeight="1" x14ac:dyDescent="0.2">
      <c r="A39" s="8"/>
    </row>
    <row r="40" spans="1:1" ht="20" customHeight="1" x14ac:dyDescent="0.2">
      <c r="A40" s="8"/>
    </row>
    <row r="41" spans="1:1" ht="20" customHeight="1" x14ac:dyDescent="0.2">
      <c r="A41" s="8"/>
    </row>
    <row r="42" spans="1:1" ht="20" customHeight="1" x14ac:dyDescent="0.2">
      <c r="A42" s="8"/>
    </row>
    <row r="43" spans="1:1" ht="20" customHeight="1" x14ac:dyDescent="0.2">
      <c r="A43" s="8"/>
    </row>
    <row r="44" spans="1:1" ht="20" customHeight="1" x14ac:dyDescent="0.2">
      <c r="A44" s="8"/>
    </row>
    <row r="45" spans="1:1" ht="20" customHeight="1" x14ac:dyDescent="0.2">
      <c r="A45" s="8"/>
    </row>
    <row r="46" spans="1:1" ht="20" customHeight="1" x14ac:dyDescent="0.2">
      <c r="A46" s="8"/>
    </row>
    <row r="47" spans="1:1" ht="20" customHeight="1" x14ac:dyDescent="0.2">
      <c r="A47" s="8"/>
    </row>
    <row r="48" spans="1:1" ht="20" customHeight="1" x14ac:dyDescent="0.2">
      <c r="A48" s="8"/>
    </row>
    <row r="49" spans="1:1" ht="20" customHeight="1" x14ac:dyDescent="0.2">
      <c r="A49" s="8"/>
    </row>
    <row r="50" spans="1:1" ht="20" customHeight="1" x14ac:dyDescent="0.2">
      <c r="A50" s="8"/>
    </row>
    <row r="51" spans="1:1" ht="20" customHeight="1" x14ac:dyDescent="0.2">
      <c r="A51" s="8"/>
    </row>
    <row r="52" spans="1:1" ht="20" customHeight="1" x14ac:dyDescent="0.2">
      <c r="A52" s="8"/>
    </row>
    <row r="53" spans="1:1" ht="20" customHeight="1" x14ac:dyDescent="0.2">
      <c r="A53" s="8"/>
    </row>
    <row r="54" spans="1:1" ht="20" customHeight="1" x14ac:dyDescent="0.2">
      <c r="A54" s="8"/>
    </row>
    <row r="55" spans="1:1" ht="20" customHeight="1" x14ac:dyDescent="0.2">
      <c r="A55" s="8"/>
    </row>
    <row r="56" spans="1:1" ht="20" customHeight="1" x14ac:dyDescent="0.2">
      <c r="A56" s="8"/>
    </row>
    <row r="57" spans="1:1" ht="20" customHeight="1" x14ac:dyDescent="0.2">
      <c r="A57" s="8"/>
    </row>
    <row r="58" spans="1:1" ht="20" customHeight="1" x14ac:dyDescent="0.2">
      <c r="A58" s="8"/>
    </row>
    <row r="59" spans="1:1" ht="20" customHeight="1" x14ac:dyDescent="0.2">
      <c r="A59" s="8"/>
    </row>
    <row r="60" spans="1:1" ht="20" customHeight="1" x14ac:dyDescent="0.2">
      <c r="A60" s="8"/>
    </row>
    <row r="61" spans="1:1" ht="20" customHeight="1" x14ac:dyDescent="0.2">
      <c r="A61" s="8"/>
    </row>
    <row r="62" spans="1:1" ht="20" customHeight="1" x14ac:dyDescent="0.2">
      <c r="A62" s="8"/>
    </row>
    <row r="63" spans="1:1" ht="20" customHeight="1" x14ac:dyDescent="0.2">
      <c r="A63" s="8"/>
    </row>
    <row r="64" spans="1:1" ht="20" customHeight="1" x14ac:dyDescent="0.2">
      <c r="A64" s="8"/>
    </row>
    <row r="65" spans="1:1" ht="20" customHeight="1" x14ac:dyDescent="0.2">
      <c r="A65" s="8"/>
    </row>
    <row r="66" spans="1:1" ht="20" customHeight="1" x14ac:dyDescent="0.2">
      <c r="A66" s="8"/>
    </row>
    <row r="67" spans="1:1" ht="20" customHeight="1" x14ac:dyDescent="0.2">
      <c r="A67" s="8"/>
    </row>
    <row r="68" spans="1:1" ht="20" customHeight="1" x14ac:dyDescent="0.2">
      <c r="A68" s="8"/>
    </row>
    <row r="69" spans="1:1" ht="20" customHeight="1" x14ac:dyDescent="0.2">
      <c r="A69" s="8"/>
    </row>
    <row r="70" spans="1:1" ht="20" customHeight="1" x14ac:dyDescent="0.2">
      <c r="A70" s="8"/>
    </row>
    <row r="71" spans="1:1" ht="20" customHeight="1" x14ac:dyDescent="0.2">
      <c r="A71" s="8"/>
    </row>
    <row r="72" spans="1:1" ht="20" customHeight="1" x14ac:dyDescent="0.2">
      <c r="A72" s="8"/>
    </row>
    <row r="73" spans="1:1" ht="20" customHeight="1" x14ac:dyDescent="0.2">
      <c r="A73" s="8"/>
    </row>
    <row r="74" spans="1:1" ht="20" customHeight="1" x14ac:dyDescent="0.2">
      <c r="A74" s="8"/>
    </row>
    <row r="75" spans="1:1" ht="20" customHeight="1" x14ac:dyDescent="0.2">
      <c r="A75" s="8"/>
    </row>
    <row r="76" spans="1:1" ht="20" customHeight="1" x14ac:dyDescent="0.2">
      <c r="A76" s="8"/>
    </row>
    <row r="77" spans="1:1" ht="20" customHeight="1" x14ac:dyDescent="0.2">
      <c r="A77" s="8"/>
    </row>
    <row r="78" spans="1:1" ht="20" customHeight="1" x14ac:dyDescent="0.2">
      <c r="A78" s="8"/>
    </row>
    <row r="79" spans="1:1" ht="20" customHeight="1" x14ac:dyDescent="0.2">
      <c r="A79" s="8"/>
    </row>
    <row r="80" spans="1:1" ht="20" customHeight="1" x14ac:dyDescent="0.2">
      <c r="A80" s="8"/>
    </row>
    <row r="81" spans="1:1" ht="20" customHeight="1" x14ac:dyDescent="0.2">
      <c r="A81" s="8"/>
    </row>
    <row r="82" spans="1:1" ht="20" customHeight="1" x14ac:dyDescent="0.2">
      <c r="A82" s="8"/>
    </row>
    <row r="83" spans="1:1" ht="20" customHeight="1" x14ac:dyDescent="0.2">
      <c r="A83" s="8"/>
    </row>
    <row r="84" spans="1:1" ht="20" customHeight="1" x14ac:dyDescent="0.2">
      <c r="A84" s="8"/>
    </row>
    <row r="85" spans="1:1" ht="20" customHeight="1" x14ac:dyDescent="0.2">
      <c r="A85" s="8"/>
    </row>
    <row r="86" spans="1:1" ht="20" customHeight="1" x14ac:dyDescent="0.2">
      <c r="A86" s="8"/>
    </row>
    <row r="87" spans="1:1" ht="20" customHeight="1" x14ac:dyDescent="0.2">
      <c r="A87" s="8"/>
    </row>
    <row r="88" spans="1:1" ht="20" customHeight="1" x14ac:dyDescent="0.2">
      <c r="A88" s="8"/>
    </row>
    <row r="89" spans="1:1" ht="20" customHeight="1" x14ac:dyDescent="0.2">
      <c r="A89" s="8"/>
    </row>
    <row r="90" spans="1:1" ht="20" customHeight="1" x14ac:dyDescent="0.2">
      <c r="A90" s="8"/>
    </row>
    <row r="91" spans="1:1" ht="20" customHeight="1" x14ac:dyDescent="0.2">
      <c r="A91" s="8"/>
    </row>
    <row r="92" spans="1:1" ht="20" customHeight="1" x14ac:dyDescent="0.2">
      <c r="A92" s="8"/>
    </row>
    <row r="93" spans="1:1" ht="20" customHeight="1" x14ac:dyDescent="0.2">
      <c r="A93" s="8"/>
    </row>
    <row r="94" spans="1:1" ht="20" customHeight="1" x14ac:dyDescent="0.2">
      <c r="A94" s="8"/>
    </row>
    <row r="95" spans="1:1" ht="20" customHeight="1" x14ac:dyDescent="0.2">
      <c r="A95" s="8"/>
    </row>
    <row r="96" spans="1:1" ht="20" customHeight="1" x14ac:dyDescent="0.2">
      <c r="A96" s="8"/>
    </row>
    <row r="97" spans="1:1" ht="20" customHeight="1" x14ac:dyDescent="0.2">
      <c r="A97" s="8"/>
    </row>
    <row r="98" spans="1:1" ht="20" customHeight="1" x14ac:dyDescent="0.2">
      <c r="A98" s="8"/>
    </row>
    <row r="99" spans="1:1" ht="20" customHeight="1" x14ac:dyDescent="0.2">
      <c r="A99" s="8"/>
    </row>
    <row r="100" spans="1:1" ht="20" customHeight="1" x14ac:dyDescent="0.2">
      <c r="A100" s="8"/>
    </row>
    <row r="101" spans="1:1" ht="20" customHeight="1" x14ac:dyDescent="0.2">
      <c r="A101" s="8"/>
    </row>
    <row r="102" spans="1:1" ht="20" customHeight="1" x14ac:dyDescent="0.2">
      <c r="A102" s="8"/>
    </row>
    <row r="103" spans="1:1" ht="20" customHeight="1" x14ac:dyDescent="0.2">
      <c r="A103" s="8"/>
    </row>
    <row r="104" spans="1:1" ht="20" customHeight="1" x14ac:dyDescent="0.2">
      <c r="A104" s="8"/>
    </row>
    <row r="105" spans="1:1" ht="20" customHeight="1" x14ac:dyDescent="0.2">
      <c r="A105" s="8"/>
    </row>
    <row r="106" spans="1:1" ht="20" customHeight="1" x14ac:dyDescent="0.2">
      <c r="A106" s="8"/>
    </row>
    <row r="107" spans="1:1" ht="20" customHeight="1" x14ac:dyDescent="0.2">
      <c r="A107" s="8"/>
    </row>
    <row r="108" spans="1:1" ht="20" customHeight="1" x14ac:dyDescent="0.2">
      <c r="A108" s="8"/>
    </row>
    <row r="109" spans="1:1" ht="20" customHeight="1" x14ac:dyDescent="0.2">
      <c r="A109" s="8"/>
    </row>
    <row r="110" spans="1:1" ht="20" customHeight="1" x14ac:dyDescent="0.2">
      <c r="A110" s="8"/>
    </row>
    <row r="111" spans="1:1" ht="20" customHeight="1" x14ac:dyDescent="0.2">
      <c r="A111" s="8"/>
    </row>
    <row r="112" spans="1:1" ht="20" customHeight="1" x14ac:dyDescent="0.2">
      <c r="A112" s="8"/>
    </row>
    <row r="113" spans="1:1" ht="20" customHeight="1" x14ac:dyDescent="0.2">
      <c r="A113" s="8"/>
    </row>
    <row r="114" spans="1:1" ht="20" customHeight="1" x14ac:dyDescent="0.2">
      <c r="A114" s="8"/>
    </row>
    <row r="115" spans="1:1" ht="20" customHeight="1" x14ac:dyDescent="0.2">
      <c r="A115" s="8"/>
    </row>
    <row r="116" spans="1:1" ht="20" customHeight="1" x14ac:dyDescent="0.2">
      <c r="A116" s="8"/>
    </row>
    <row r="117" spans="1:1" ht="20" customHeight="1" x14ac:dyDescent="0.2">
      <c r="A117" s="8"/>
    </row>
    <row r="118" spans="1:1" ht="20" customHeight="1" x14ac:dyDescent="0.2">
      <c r="A118" s="8"/>
    </row>
    <row r="119" spans="1:1" ht="20" customHeight="1" x14ac:dyDescent="0.2">
      <c r="A119" s="8"/>
    </row>
    <row r="120" spans="1:1" ht="20" customHeight="1" x14ac:dyDescent="0.2">
      <c r="A120" s="8"/>
    </row>
    <row r="121" spans="1:1" ht="20" customHeight="1" x14ac:dyDescent="0.2"/>
    <row r="122" spans="1:1" ht="20" customHeight="1" x14ac:dyDescent="0.2"/>
    <row r="123" spans="1:1" ht="20" customHeight="1" x14ac:dyDescent="0.2"/>
    <row r="124" spans="1:1" ht="20" customHeight="1" x14ac:dyDescent="0.2"/>
  </sheetData>
  <sortState xmlns:xlrd2="http://schemas.microsoft.com/office/spreadsheetml/2017/richdata2" ref="C6:AE26">
    <sortCondition ref="Y6:Y26"/>
    <sortCondition descending="1" ref="AA6:AA26"/>
  </sortState>
  <mergeCells count="1">
    <mergeCell ref="T1:AB3"/>
  </mergeCells>
  <conditionalFormatting sqref="K9:K13">
    <cfRule type="cellIs" dxfId="184" priority="19" stopIfTrue="1" operator="equal">
      <formula>2</formula>
    </cfRule>
  </conditionalFormatting>
  <conditionalFormatting sqref="K9:K13">
    <cfRule type="cellIs" dxfId="183" priority="18" stopIfTrue="1" operator="equal">
      <formula>3</formula>
    </cfRule>
  </conditionalFormatting>
  <conditionalFormatting sqref="K9:K13">
    <cfRule type="cellIs" dxfId="182" priority="17" stopIfTrue="1" operator="equal">
      <formula>4</formula>
    </cfRule>
  </conditionalFormatting>
  <conditionalFormatting sqref="D24:D26">
    <cfRule type="duplicateValues" dxfId="181" priority="350"/>
  </conditionalFormatting>
  <conditionalFormatting sqref="D7:D26">
    <cfRule type="duplicateValues" dxfId="180" priority="371"/>
  </conditionalFormatting>
  <conditionalFormatting sqref="D7:D26">
    <cfRule type="duplicateValues" dxfId="179" priority="372"/>
  </conditionalFormatting>
  <conditionalFormatting sqref="D24:D26">
    <cfRule type="duplicateValues" dxfId="178" priority="373"/>
  </conditionalFormatting>
  <conditionalFormatting sqref="D7:D26">
    <cfRule type="duplicateValues" dxfId="177" priority="374"/>
  </conditionalFormatting>
  <conditionalFormatting sqref="D24:D26">
    <cfRule type="duplicateValues" dxfId="176" priority="375"/>
  </conditionalFormatting>
  <conditionalFormatting sqref="D24:D26">
    <cfRule type="duplicateValues" dxfId="175" priority="376"/>
    <cfRule type="duplicateValues" dxfId="174" priority="377"/>
  </conditionalFormatting>
  <conditionalFormatting sqref="D7:D14">
    <cfRule type="duplicateValues" dxfId="173" priority="212"/>
  </conditionalFormatting>
  <conditionalFormatting sqref="D15">
    <cfRule type="duplicateValues" dxfId="172" priority="211"/>
  </conditionalFormatting>
  <conditionalFormatting sqref="D7:D11">
    <cfRule type="duplicateValues" dxfId="171" priority="208"/>
  </conditionalFormatting>
  <conditionalFormatting sqref="D22">
    <cfRule type="duplicateValues" dxfId="170" priority="207"/>
  </conditionalFormatting>
  <conditionalFormatting sqref="D12">
    <cfRule type="duplicateValues" dxfId="169" priority="206"/>
  </conditionalFormatting>
  <conditionalFormatting sqref="D16">
    <cfRule type="duplicateValues" dxfId="168" priority="160"/>
  </conditionalFormatting>
  <conditionalFormatting sqref="D11:D15">
    <cfRule type="duplicateValues" dxfId="167" priority="155"/>
  </conditionalFormatting>
  <conditionalFormatting sqref="D11:D15">
    <cfRule type="duplicateValues" dxfId="166" priority="154"/>
  </conditionalFormatting>
  <conditionalFormatting sqref="D11:D15">
    <cfRule type="duplicateValues" dxfId="165" priority="153"/>
  </conditionalFormatting>
  <conditionalFormatting sqref="D12">
    <cfRule type="duplicateValues" dxfId="164" priority="151"/>
    <cfRule type="duplicateValues" dxfId="163" priority="152"/>
  </conditionalFormatting>
  <conditionalFormatting sqref="D13">
    <cfRule type="duplicateValues" dxfId="162" priority="149"/>
    <cfRule type="duplicateValues" dxfId="161" priority="150"/>
  </conditionalFormatting>
  <conditionalFormatting sqref="D13">
    <cfRule type="duplicateValues" dxfId="160" priority="148"/>
  </conditionalFormatting>
  <conditionalFormatting sqref="D13">
    <cfRule type="duplicateValues" dxfId="159" priority="147"/>
  </conditionalFormatting>
  <conditionalFormatting sqref="D11:D15">
    <cfRule type="duplicateValues" dxfId="158" priority="145"/>
    <cfRule type="duplicateValues" dxfId="157" priority="146"/>
  </conditionalFormatting>
  <conditionalFormatting sqref="D14">
    <cfRule type="duplicateValues" dxfId="156" priority="143"/>
    <cfRule type="duplicateValues" dxfId="155" priority="144"/>
  </conditionalFormatting>
  <conditionalFormatting sqref="D14">
    <cfRule type="duplicateValues" dxfId="154" priority="142"/>
  </conditionalFormatting>
  <conditionalFormatting sqref="D14">
    <cfRule type="duplicateValues" dxfId="153" priority="141"/>
  </conditionalFormatting>
  <conditionalFormatting sqref="D17:D20">
    <cfRule type="duplicateValues" dxfId="152" priority="140"/>
  </conditionalFormatting>
  <conditionalFormatting sqref="D17:D20">
    <cfRule type="duplicateValues" dxfId="151" priority="139"/>
  </conditionalFormatting>
  <conditionalFormatting sqref="D17:D20">
    <cfRule type="duplicateValues" dxfId="150" priority="138"/>
  </conditionalFormatting>
  <conditionalFormatting sqref="D17">
    <cfRule type="duplicateValues" dxfId="149" priority="136"/>
    <cfRule type="duplicateValues" dxfId="148" priority="137"/>
  </conditionalFormatting>
  <conditionalFormatting sqref="D17">
    <cfRule type="duplicateValues" dxfId="147" priority="135"/>
  </conditionalFormatting>
  <conditionalFormatting sqref="D18">
    <cfRule type="duplicateValues" dxfId="146" priority="133"/>
    <cfRule type="duplicateValues" dxfId="145" priority="134"/>
  </conditionalFormatting>
  <conditionalFormatting sqref="D18">
    <cfRule type="duplicateValues" dxfId="144" priority="132"/>
  </conditionalFormatting>
  <conditionalFormatting sqref="D18">
    <cfRule type="duplicateValues" dxfId="143" priority="131"/>
  </conditionalFormatting>
  <conditionalFormatting sqref="D17:D20">
    <cfRule type="duplicateValues" dxfId="142" priority="129"/>
    <cfRule type="duplicateValues" dxfId="141" priority="130"/>
  </conditionalFormatting>
  <conditionalFormatting sqref="D19">
    <cfRule type="duplicateValues" dxfId="140" priority="127"/>
    <cfRule type="duplicateValues" dxfId="139" priority="128"/>
  </conditionalFormatting>
  <conditionalFormatting sqref="D19">
    <cfRule type="duplicateValues" dxfId="138" priority="126"/>
  </conditionalFormatting>
  <conditionalFormatting sqref="D19">
    <cfRule type="duplicateValues" dxfId="137" priority="125"/>
  </conditionalFormatting>
  <conditionalFormatting sqref="D15">
    <cfRule type="duplicateValues" dxfId="136" priority="123"/>
    <cfRule type="duplicateValues" dxfId="135" priority="124"/>
  </conditionalFormatting>
  <conditionalFormatting sqref="D15">
    <cfRule type="duplicateValues" dxfId="134" priority="122"/>
  </conditionalFormatting>
  <conditionalFormatting sqref="D20">
    <cfRule type="duplicateValues" dxfId="133" priority="120"/>
    <cfRule type="duplicateValues" dxfId="132" priority="121"/>
  </conditionalFormatting>
  <conditionalFormatting sqref="D20">
    <cfRule type="duplicateValues" dxfId="131" priority="119"/>
  </conditionalFormatting>
  <conditionalFormatting sqref="D20">
    <cfRule type="duplicateValues" dxfId="130" priority="118"/>
  </conditionalFormatting>
  <conditionalFormatting sqref="D11">
    <cfRule type="duplicateValues" dxfId="129" priority="116"/>
    <cfRule type="duplicateValues" dxfId="128" priority="117"/>
  </conditionalFormatting>
  <conditionalFormatting sqref="D11">
    <cfRule type="duplicateValues" dxfId="127" priority="115"/>
  </conditionalFormatting>
  <conditionalFormatting sqref="D12">
    <cfRule type="duplicateValues" dxfId="126" priority="114"/>
  </conditionalFormatting>
  <conditionalFormatting sqref="L9:L13">
    <cfRule type="cellIs" dxfId="125" priority="16" stopIfTrue="1" operator="equal">
      <formula>2</formula>
    </cfRule>
  </conditionalFormatting>
  <conditionalFormatting sqref="L9:L13">
    <cfRule type="cellIs" dxfId="124" priority="15" stopIfTrue="1" operator="equal">
      <formula>3</formula>
    </cfRule>
  </conditionalFormatting>
  <conditionalFormatting sqref="L9:L13">
    <cfRule type="cellIs" dxfId="123" priority="14" stopIfTrue="1" operator="equal">
      <formula>4</formula>
    </cfRule>
  </conditionalFormatting>
  <conditionalFormatting sqref="M9:M13">
    <cfRule type="cellIs" dxfId="122" priority="13" operator="equal">
      <formula>2</formula>
    </cfRule>
  </conditionalFormatting>
  <conditionalFormatting sqref="M9:M13">
    <cfRule type="cellIs" dxfId="121" priority="12" stopIfTrue="1" operator="equal">
      <formula>3</formula>
    </cfRule>
  </conditionalFormatting>
  <conditionalFormatting sqref="N9:N13">
    <cfRule type="cellIs" dxfId="120" priority="11" stopIfTrue="1" operator="equal">
      <formula>1</formula>
    </cfRule>
  </conditionalFormatting>
  <conditionalFormatting sqref="N9:N13">
    <cfRule type="cellIs" dxfId="119" priority="10" stopIfTrue="1" operator="equal">
      <formula>2</formula>
    </cfRule>
  </conditionalFormatting>
  <conditionalFormatting sqref="N9:N13">
    <cfRule type="cellIs" dxfId="118" priority="9" stopIfTrue="1" operator="equal">
      <formula>3</formula>
    </cfRule>
  </conditionalFormatting>
  <conditionalFormatting sqref="O9:O13">
    <cfRule type="cellIs" dxfId="117" priority="8" operator="equal">
      <formula>2</formula>
    </cfRule>
  </conditionalFormatting>
  <conditionalFormatting sqref="O9:O13">
    <cfRule type="cellIs" dxfId="116" priority="7" stopIfTrue="1" operator="equal">
      <formula>3</formula>
    </cfRule>
  </conditionalFormatting>
  <conditionalFormatting sqref="P9:P13">
    <cfRule type="cellIs" dxfId="115" priority="6" stopIfTrue="1" operator="equal">
      <formula>2</formula>
    </cfRule>
  </conditionalFormatting>
  <conditionalFormatting sqref="P9:P13">
    <cfRule type="cellIs" dxfId="114" priority="5" stopIfTrue="1" operator="equal">
      <formula>3</formula>
    </cfRule>
  </conditionalFormatting>
  <conditionalFormatting sqref="P9:P13">
    <cfRule type="cellIs" dxfId="113" priority="4" stopIfTrue="1" operator="equal">
      <formula>4</formula>
    </cfRule>
  </conditionalFormatting>
  <conditionalFormatting sqref="Q9:Q13">
    <cfRule type="cellIs" dxfId="112" priority="3" stopIfTrue="1" operator="equal">
      <formula>3</formula>
    </cfRule>
  </conditionalFormatting>
  <conditionalFormatting sqref="Q9:Q13">
    <cfRule type="cellIs" dxfId="111" priority="2" stopIfTrue="1" operator="equal">
      <formula>4</formula>
    </cfRule>
  </conditionalFormatting>
  <conditionalFormatting sqref="Q9:Q13">
    <cfRule type="cellIs" dxfId="110" priority="1" stopIfTrue="1" operator="equal">
      <formula>5</formula>
    </cfRule>
  </conditionalFormatting>
  <conditionalFormatting sqref="C5">
    <cfRule type="duplicateValues" dxfId="109" priority="230"/>
  </conditionalFormatting>
  <conditionalFormatting sqref="B5">
    <cfRule type="duplicateValues" dxfId="108" priority="223"/>
  </conditionalFormatting>
  <conditionalFormatting sqref="C5">
    <cfRule type="duplicateValues" dxfId="107" priority="219"/>
  </conditionalFormatting>
  <conditionalFormatting sqref="D5">
    <cfRule type="duplicateValues" dxfId="106" priority="218"/>
  </conditionalFormatting>
  <conditionalFormatting sqref="D6:D22">
    <cfRule type="duplicateValues" dxfId="105" priority="217"/>
  </conditionalFormatting>
  <conditionalFormatting sqref="D6:D18">
    <cfRule type="duplicateValues" dxfId="104" priority="213"/>
  </conditionalFormatting>
  <conditionalFormatting sqref="D6">
    <cfRule type="duplicateValues" dxfId="103" priority="210"/>
  </conditionalFormatting>
  <conditionalFormatting sqref="D6">
    <cfRule type="duplicateValues" dxfId="102" priority="209"/>
  </conditionalFormatting>
  <conditionalFormatting sqref="D6:D11">
    <cfRule type="duplicateValues" dxfId="101" priority="205"/>
  </conditionalFormatting>
  <conditionalFormatting sqref="D6:D12">
    <cfRule type="duplicateValues" dxfId="100" priority="204"/>
  </conditionalFormatting>
  <conditionalFormatting sqref="J5:AG5">
    <cfRule type="cellIs" dxfId="99" priority="201" stopIfTrue="1" operator="equal">
      <formula>3</formula>
    </cfRule>
    <cfRule type="cellIs" dxfId="98" priority="202" operator="equal">
      <formula>2</formula>
    </cfRule>
  </conditionalFormatting>
  <conditionalFormatting sqref="J5:AG5">
    <cfRule type="cellIs" priority="200" stopIfTrue="1" operator="equal">
      <formula>2</formula>
    </cfRule>
  </conditionalFormatting>
  <conditionalFormatting sqref="AF6:AG26">
    <cfRule type="cellIs" dxfId="97" priority="198" operator="equal">
      <formula>"H"</formula>
    </cfRule>
    <cfRule type="cellIs" dxfId="96" priority="199" operator="equal">
      <formula>"F"</formula>
    </cfRule>
  </conditionalFormatting>
  <conditionalFormatting sqref="AF6:AG26">
    <cfRule type="cellIs" dxfId="95" priority="196" operator="equal">
      <formula>"USA"</formula>
    </cfRule>
    <cfRule type="cellIs" dxfId="94" priority="197" operator="equal">
      <formula>"EUR"</formula>
    </cfRule>
  </conditionalFormatting>
  <conditionalFormatting sqref="AF6:AG26">
    <cfRule type="cellIs" dxfId="93" priority="195" operator="equal">
      <formula>"EU"</formula>
    </cfRule>
  </conditionalFormatting>
  <conditionalFormatting sqref="AF6:AF26">
    <cfRule type="cellIs" dxfId="92" priority="193" operator="equal">
      <formula>"F"</formula>
    </cfRule>
    <cfRule type="cellIs" dxfId="91" priority="194" operator="equal">
      <formula>"H"</formula>
    </cfRule>
  </conditionalFormatting>
  <conditionalFormatting sqref="AF6:AF26">
    <cfRule type="cellIs" dxfId="90" priority="191" operator="equal">
      <formula>"F"</formula>
    </cfRule>
    <cfRule type="cellIs" dxfId="89" priority="192" operator="equal">
      <formula>"H"</formula>
    </cfRule>
  </conditionalFormatting>
  <conditionalFormatting sqref="D6:D17">
    <cfRule type="duplicateValues" dxfId="88" priority="190"/>
  </conditionalFormatting>
  <conditionalFormatting sqref="D6:D13">
    <cfRule type="duplicateValues" dxfId="87" priority="189"/>
  </conditionalFormatting>
  <conditionalFormatting sqref="D6">
    <cfRule type="duplicateValues" dxfId="86" priority="161"/>
  </conditionalFormatting>
  <conditionalFormatting sqref="D6:D26">
    <cfRule type="cellIs" dxfId="85" priority="156" operator="equal">
      <formula>"Libre 4"</formula>
    </cfRule>
    <cfRule type="cellIs" dxfId="84" priority="157" operator="equal">
      <formula>"Libre 3"</formula>
    </cfRule>
    <cfRule type="cellIs" dxfId="83" priority="158" operator="equal">
      <formula>"Libre 2"</formula>
    </cfRule>
    <cfRule type="cellIs" dxfId="82" priority="159" operator="equal">
      <formula>"Libre 1"</formula>
    </cfRule>
  </conditionalFormatting>
  <conditionalFormatting sqref="AF6:AG12">
    <cfRule type="cellIs" dxfId="81" priority="96" operator="equal">
      <formula>"H"</formula>
    </cfRule>
    <cfRule type="cellIs" dxfId="80" priority="97" operator="equal">
      <formula>"F"</formula>
    </cfRule>
  </conditionalFormatting>
  <conditionalFormatting sqref="AF6:AF12 AC6:AC26 AG6:AG26">
    <cfRule type="cellIs" dxfId="79" priority="94" operator="equal">
      <formula>"USA"</formula>
    </cfRule>
    <cfRule type="cellIs" dxfId="78" priority="95" operator="equal">
      <formula>"EUR"</formula>
    </cfRule>
  </conditionalFormatting>
  <conditionalFormatting sqref="AF6:AF12 AC6:AC26 AG6:AG26">
    <cfRule type="cellIs" dxfId="77" priority="93" operator="equal">
      <formula>"EU"</formula>
    </cfRule>
  </conditionalFormatting>
  <conditionalFormatting sqref="AF6:AF26">
    <cfRule type="cellIs" dxfId="76" priority="91" operator="equal">
      <formula>"F"</formula>
    </cfRule>
    <cfRule type="cellIs" dxfId="75" priority="92" operator="equal">
      <formula>"H"</formula>
    </cfRule>
  </conditionalFormatting>
  <conditionalFormatting sqref="AC6:AC17 AG6:AG17">
    <cfRule type="cellIs" dxfId="74" priority="89" operator="equal">
      <formula>"USA"</formula>
    </cfRule>
    <cfRule type="cellIs" dxfId="73" priority="90" operator="equal">
      <formula>"EUR"</formula>
    </cfRule>
  </conditionalFormatting>
  <conditionalFormatting sqref="AC6:AC17 AG6:AG17">
    <cfRule type="cellIs" dxfId="72" priority="88" operator="equal">
      <formula>"EU"</formula>
    </cfRule>
  </conditionalFormatting>
  <conditionalFormatting sqref="AF6:AF17">
    <cfRule type="cellIs" dxfId="71" priority="86" operator="equal">
      <formula>"F"</formula>
    </cfRule>
    <cfRule type="cellIs" dxfId="70" priority="87" operator="equal">
      <formula>"H"</formula>
    </cfRule>
  </conditionalFormatting>
  <conditionalFormatting sqref="AG10:AG26 AG6:AG7">
    <cfRule type="cellIs" dxfId="69" priority="84" operator="equal">
      <formula>"H"</formula>
    </cfRule>
    <cfRule type="cellIs" dxfId="68" priority="85" operator="equal">
      <formula>"F"</formula>
    </cfRule>
  </conditionalFormatting>
  <conditionalFormatting sqref="AC6:AC26 AG6:AG26">
    <cfRule type="cellIs" dxfId="67" priority="82" operator="equal">
      <formula>"USA"</formula>
    </cfRule>
    <cfRule type="cellIs" dxfId="66" priority="83" operator="equal">
      <formula>"EUR"</formula>
    </cfRule>
  </conditionalFormatting>
  <conditionalFormatting sqref="AC6:AC26 AG6:AG26">
    <cfRule type="cellIs" dxfId="65" priority="81" operator="equal">
      <formula>"EU"</formula>
    </cfRule>
  </conditionalFormatting>
  <conditionalFormatting sqref="AF6:AF26">
    <cfRule type="cellIs" dxfId="64" priority="79" operator="equal">
      <formula>"F"</formula>
    </cfRule>
    <cfRule type="cellIs" dxfId="63" priority="80" operator="equal">
      <formula>"H"</formula>
    </cfRule>
  </conditionalFormatting>
  <conditionalFormatting sqref="AG6:AG26">
    <cfRule type="cellIs" dxfId="62" priority="77" operator="equal">
      <formula>"H"</formula>
    </cfRule>
    <cfRule type="cellIs" dxfId="61" priority="78" operator="equal">
      <formula>"F"</formula>
    </cfRule>
  </conditionalFormatting>
  <conditionalFormatting sqref="AC6:AC26 AG6:AG26">
    <cfRule type="cellIs" dxfId="60" priority="75" operator="equal">
      <formula>"USA"</formula>
    </cfRule>
    <cfRule type="cellIs" dxfId="59" priority="76" operator="equal">
      <formula>"EUR"</formula>
    </cfRule>
  </conditionalFormatting>
  <conditionalFormatting sqref="AC6:AC26 AG6:AG26">
    <cfRule type="cellIs" dxfId="58" priority="74" operator="equal">
      <formula>"EU"</formula>
    </cfRule>
  </conditionalFormatting>
  <conditionalFormatting sqref="AF6:AF26">
    <cfRule type="cellIs" dxfId="57" priority="72" operator="equal">
      <formula>"F"</formula>
    </cfRule>
    <cfRule type="cellIs" dxfId="56" priority="73" operator="equal">
      <formula>"H"</formula>
    </cfRule>
  </conditionalFormatting>
  <conditionalFormatting sqref="G6:G26">
    <cfRule type="cellIs" dxfId="55" priority="71" stopIfTrue="1" operator="equal">
      <formula>2</formula>
    </cfRule>
  </conditionalFormatting>
  <conditionalFormatting sqref="G6:G26">
    <cfRule type="cellIs" dxfId="54" priority="70" stopIfTrue="1" operator="equal">
      <formula>3</formula>
    </cfRule>
  </conditionalFormatting>
  <conditionalFormatting sqref="G6:G26">
    <cfRule type="cellIs" dxfId="53" priority="69" stopIfTrue="1" operator="equal">
      <formula>4</formula>
    </cfRule>
  </conditionalFormatting>
  <conditionalFormatting sqref="H6:H26">
    <cfRule type="cellIs" dxfId="52" priority="68" stopIfTrue="1" operator="equal">
      <formula>1</formula>
    </cfRule>
  </conditionalFormatting>
  <conditionalFormatting sqref="H6:H26">
    <cfRule type="cellIs" dxfId="51" priority="67" stopIfTrue="1" operator="equal">
      <formula>2</formula>
    </cfRule>
  </conditionalFormatting>
  <conditionalFormatting sqref="H6:H26">
    <cfRule type="cellIs" dxfId="50" priority="66" stopIfTrue="1" operator="equal">
      <formula>3</formula>
    </cfRule>
  </conditionalFormatting>
  <conditionalFormatting sqref="I6:I26">
    <cfRule type="cellIs" dxfId="49" priority="65" stopIfTrue="1" operator="equal">
      <formula>3</formula>
    </cfRule>
  </conditionalFormatting>
  <conditionalFormatting sqref="I6:I26">
    <cfRule type="cellIs" dxfId="48" priority="64" stopIfTrue="1" operator="equal">
      <formula>4</formula>
    </cfRule>
  </conditionalFormatting>
  <conditionalFormatting sqref="I6:I26">
    <cfRule type="cellIs" dxfId="47" priority="63" stopIfTrue="1" operator="equal">
      <formula>5</formula>
    </cfRule>
  </conditionalFormatting>
  <conditionalFormatting sqref="J6:J26">
    <cfRule type="cellIs" dxfId="46" priority="62" stopIfTrue="1" operator="equal">
      <formula>2</formula>
    </cfRule>
  </conditionalFormatting>
  <conditionalFormatting sqref="J6:J26">
    <cfRule type="cellIs" dxfId="45" priority="61" stopIfTrue="1" operator="equal">
      <formula>3</formula>
    </cfRule>
  </conditionalFormatting>
  <conditionalFormatting sqref="J6:J26">
    <cfRule type="cellIs" dxfId="44" priority="60" stopIfTrue="1" operator="equal">
      <formula>4</formula>
    </cfRule>
  </conditionalFormatting>
  <conditionalFormatting sqref="K6:K8 K14:K26">
    <cfRule type="cellIs" dxfId="43" priority="59" stopIfTrue="1" operator="equal">
      <formula>2</formula>
    </cfRule>
  </conditionalFormatting>
  <conditionalFormatting sqref="K6:K8 K14:K26">
    <cfRule type="cellIs" dxfId="42" priority="58" stopIfTrue="1" operator="equal">
      <formula>3</formula>
    </cfRule>
  </conditionalFormatting>
  <conditionalFormatting sqref="K6:K8 K14:K26">
    <cfRule type="cellIs" dxfId="41" priority="57" stopIfTrue="1" operator="equal">
      <formula>4</formula>
    </cfRule>
  </conditionalFormatting>
  <conditionalFormatting sqref="L6:L8 L14:L26">
    <cfRule type="cellIs" dxfId="40" priority="56" stopIfTrue="1" operator="equal">
      <formula>2</formula>
    </cfRule>
  </conditionalFormatting>
  <conditionalFormatting sqref="L6:L8 L14:L26">
    <cfRule type="cellIs" dxfId="39" priority="55" stopIfTrue="1" operator="equal">
      <formula>3</formula>
    </cfRule>
  </conditionalFormatting>
  <conditionalFormatting sqref="L6:L8 L14:L26">
    <cfRule type="cellIs" dxfId="38" priority="54" stopIfTrue="1" operator="equal">
      <formula>4</formula>
    </cfRule>
  </conditionalFormatting>
  <conditionalFormatting sqref="M6:M8 M14:M26">
    <cfRule type="cellIs" dxfId="37" priority="53" operator="equal">
      <formula>2</formula>
    </cfRule>
  </conditionalFormatting>
  <conditionalFormatting sqref="M6:M8 M14:M26">
    <cfRule type="cellIs" dxfId="36" priority="52" stopIfTrue="1" operator="equal">
      <formula>3</formula>
    </cfRule>
  </conditionalFormatting>
  <conditionalFormatting sqref="N6:N8 N14:N26">
    <cfRule type="cellIs" dxfId="35" priority="51" stopIfTrue="1" operator="equal">
      <formula>1</formula>
    </cfRule>
  </conditionalFormatting>
  <conditionalFormatting sqref="N6:N8 N14:N26">
    <cfRule type="cellIs" dxfId="34" priority="50" stopIfTrue="1" operator="equal">
      <formula>2</formula>
    </cfRule>
  </conditionalFormatting>
  <conditionalFormatting sqref="N6:N8 N14:N26">
    <cfRule type="cellIs" dxfId="33" priority="49" stopIfTrue="1" operator="equal">
      <formula>3</formula>
    </cfRule>
  </conditionalFormatting>
  <conditionalFormatting sqref="O6:O8 O14:O26">
    <cfRule type="cellIs" dxfId="32" priority="48" operator="equal">
      <formula>2</formula>
    </cfRule>
  </conditionalFormatting>
  <conditionalFormatting sqref="O6:O8 O14:O26">
    <cfRule type="cellIs" dxfId="31" priority="47" stopIfTrue="1" operator="equal">
      <formula>3</formula>
    </cfRule>
  </conditionalFormatting>
  <conditionalFormatting sqref="P6:P8 P14:P26">
    <cfRule type="cellIs" dxfId="30" priority="46" stopIfTrue="1" operator="equal">
      <formula>2</formula>
    </cfRule>
  </conditionalFormatting>
  <conditionalFormatting sqref="P6:P8 P14:P26">
    <cfRule type="cellIs" dxfId="29" priority="45" stopIfTrue="1" operator="equal">
      <formula>3</formula>
    </cfRule>
  </conditionalFormatting>
  <conditionalFormatting sqref="P6:P8 P14:P26">
    <cfRule type="cellIs" dxfId="28" priority="44" stopIfTrue="1" operator="equal">
      <formula>4</formula>
    </cfRule>
  </conditionalFormatting>
  <conditionalFormatting sqref="Q6:Q8 Q14:Q26">
    <cfRule type="cellIs" dxfId="27" priority="43" stopIfTrue="1" operator="equal">
      <formula>3</formula>
    </cfRule>
  </conditionalFormatting>
  <conditionalFormatting sqref="Q6:Q8 Q14:Q26">
    <cfRule type="cellIs" dxfId="26" priority="42" stopIfTrue="1" operator="equal">
      <formula>4</formula>
    </cfRule>
  </conditionalFormatting>
  <conditionalFormatting sqref="Q6:Q8 Q14:Q26">
    <cfRule type="cellIs" dxfId="25" priority="41" stopIfTrue="1" operator="equal">
      <formula>5</formula>
    </cfRule>
  </conditionalFormatting>
  <conditionalFormatting sqref="R6:R26">
    <cfRule type="cellIs" dxfId="24" priority="40" stopIfTrue="1" operator="equal">
      <formula>1</formula>
    </cfRule>
  </conditionalFormatting>
  <conditionalFormatting sqref="R6:R26">
    <cfRule type="cellIs" dxfId="23" priority="39" stopIfTrue="1" operator="equal">
      <formula>2</formula>
    </cfRule>
  </conditionalFormatting>
  <conditionalFormatting sqref="R6:R26">
    <cfRule type="cellIs" dxfId="22" priority="38" stopIfTrue="1" operator="equal">
      <formula>3</formula>
    </cfRule>
  </conditionalFormatting>
  <conditionalFormatting sqref="S6:S26">
    <cfRule type="cellIs" dxfId="21" priority="37" stopIfTrue="1" operator="equal">
      <formula>2</formula>
    </cfRule>
  </conditionalFormatting>
  <conditionalFormatting sqref="S6:S26">
    <cfRule type="cellIs" dxfId="20" priority="36" stopIfTrue="1" operator="equal">
      <formula>3</formula>
    </cfRule>
  </conditionalFormatting>
  <conditionalFormatting sqref="S6:S26">
    <cfRule type="cellIs" dxfId="19" priority="35" stopIfTrue="1" operator="equal">
      <formula>4</formula>
    </cfRule>
  </conditionalFormatting>
  <conditionalFormatting sqref="T6:T26">
    <cfRule type="cellIs" dxfId="18" priority="34" stopIfTrue="1" operator="equal">
      <formula>2</formula>
    </cfRule>
  </conditionalFormatting>
  <conditionalFormatting sqref="T6:T26">
    <cfRule type="cellIs" dxfId="17" priority="33" stopIfTrue="1" operator="equal">
      <formula>3</formula>
    </cfRule>
  </conditionalFormatting>
  <conditionalFormatting sqref="T6:T26">
    <cfRule type="cellIs" dxfId="16" priority="32" stopIfTrue="1" operator="equal">
      <formula>4</formula>
    </cfRule>
  </conditionalFormatting>
  <conditionalFormatting sqref="U6:U26">
    <cfRule type="cellIs" dxfId="15" priority="31" stopIfTrue="1" operator="equal">
      <formula>1</formula>
    </cfRule>
  </conditionalFormatting>
  <conditionalFormatting sqref="U6:U26">
    <cfRule type="cellIs" dxfId="14" priority="30" stopIfTrue="1" operator="equal">
      <formula>2</formula>
    </cfRule>
  </conditionalFormatting>
  <conditionalFormatting sqref="U6:U26">
    <cfRule type="cellIs" dxfId="13" priority="29" stopIfTrue="1" operator="equal">
      <formula>3</formula>
    </cfRule>
  </conditionalFormatting>
  <conditionalFormatting sqref="V6:V26">
    <cfRule type="cellIs" dxfId="12" priority="28" stopIfTrue="1" operator="equal">
      <formula>2</formula>
    </cfRule>
  </conditionalFormatting>
  <conditionalFormatting sqref="V6:V26">
    <cfRule type="cellIs" dxfId="11" priority="27" stopIfTrue="1" operator="equal">
      <formula>3</formula>
    </cfRule>
  </conditionalFormatting>
  <conditionalFormatting sqref="V6:V26">
    <cfRule type="cellIs" dxfId="10" priority="26" stopIfTrue="1" operator="equal">
      <formula>4</formula>
    </cfRule>
  </conditionalFormatting>
  <conditionalFormatting sqref="W6:W26">
    <cfRule type="cellIs" dxfId="9" priority="25" stopIfTrue="1" operator="equal">
      <formula>2</formula>
    </cfRule>
  </conditionalFormatting>
  <conditionalFormatting sqref="W6:W26">
    <cfRule type="cellIs" dxfId="8" priority="24" stopIfTrue="1" operator="equal">
      <formula>3</formula>
    </cfRule>
  </conditionalFormatting>
  <conditionalFormatting sqref="W6:W26">
    <cfRule type="cellIs" dxfId="7" priority="23" stopIfTrue="1" operator="equal">
      <formula>4</formula>
    </cfRule>
  </conditionalFormatting>
  <conditionalFormatting sqref="X6:X26">
    <cfRule type="cellIs" dxfId="6" priority="22" stopIfTrue="1" operator="equal">
      <formula>2</formula>
    </cfRule>
  </conditionalFormatting>
  <conditionalFormatting sqref="X6:X26">
    <cfRule type="cellIs" dxfId="5" priority="21" stopIfTrue="1" operator="equal">
      <formula>3</formula>
    </cfRule>
  </conditionalFormatting>
  <conditionalFormatting sqref="X6:X26">
    <cfRule type="cellIs" dxfId="4" priority="20" stopIfTrue="1" operator="equal">
      <formula>4</formula>
    </cfRule>
  </conditionalFormatting>
  <conditionalFormatting sqref="D5">
    <cfRule type="duplicateValues" dxfId="3" priority="334"/>
  </conditionalFormatting>
  <conditionalFormatting sqref="D6:D11 D14:D26">
    <cfRule type="duplicateValues" dxfId="2" priority="335"/>
  </conditionalFormatting>
  <conditionalFormatting sqref="D6:D26">
    <cfRule type="duplicateValues" dxfId="1" priority="338"/>
  </conditionalFormatting>
  <conditionalFormatting sqref="D6:D26">
    <cfRule type="duplicateValues" dxfId="0" priority="366"/>
  </conditionalFormatting>
  <dataValidations count="1">
    <dataValidation type="textLength" allowBlank="1" showInputMessage="1" showErrorMessage="1" error="Zone de Formules" promptTitle="Zone de Formules" prompt="Saisie Interdite" sqref="D5:AE5 F4 N4:AB4 B5 C4:C5 I4:L4" xr:uid="{00000000-0002-0000-0000-000000000000}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jp draca</cp:lastModifiedBy>
  <cp:lastPrinted>2021-11-17T17:24:22Z</cp:lastPrinted>
  <dcterms:created xsi:type="dcterms:W3CDTF">2016-03-14T06:57:29Z</dcterms:created>
  <dcterms:modified xsi:type="dcterms:W3CDTF">2021-11-17T18:08:07Z</dcterms:modified>
</cp:coreProperties>
</file>