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Feuil1!$B$1:$I$32</definedName>
  </definedNames>
  <calcPr calcId="145621"/>
</workbook>
</file>

<file path=xl/sharedStrings.xml><?xml version="1.0" encoding="utf-8"?>
<sst xmlns="http://schemas.openxmlformats.org/spreadsheetml/2006/main" count="122" uniqueCount="55">
  <si>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</si>
  <si>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</si>
  <si>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</si>
  <si>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</si>
  <si>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</si>
  <si>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</si>
  <si>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</si>
  <si>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</si>
  <si>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</si>
  <si>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</si>
  <si>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</si>
  <si>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</si>
  <si>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</si>
  <si>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</si>
  <si>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</si>
  <si>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</si>
  <si>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</si>
  <si>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</si>
  <si>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</si>
  <si>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1er Départ :</t>
  </si>
  <si>
    <t>Recus Individuels</t>
  </si>
  <si>
    <t>GAGNIERE Michel</t>
  </si>
  <si>
    <t>INNES David</t>
  </si>
  <si>
    <t>POLI Michel</t>
  </si>
  <si>
    <t>BIDAULT Daniel</t>
  </si>
  <si>
    <t>HAMMON Regis</t>
  </si>
  <si>
    <t>9h00</t>
  </si>
  <si>
    <t>CHAPTINEL Jacky</t>
  </si>
  <si>
    <t>CHAPTINEL Patrick</t>
  </si>
  <si>
    <t>MORLOT Pierre</t>
  </si>
  <si>
    <t>DUCHER Michel</t>
  </si>
  <si>
    <t>9h10</t>
  </si>
  <si>
    <t>COLLARD Xavier</t>
  </si>
  <si>
    <t>TOUITOU Claude</t>
  </si>
  <si>
    <t>9h20</t>
  </si>
  <si>
    <t>LOMBARDY Jacques</t>
  </si>
  <si>
    <t>DRACA Jean Pierre</t>
  </si>
  <si>
    <t>BELLANGER Guy</t>
  </si>
  <si>
    <t>BOURLOTON Alain</t>
  </si>
  <si>
    <t>Individuel</t>
  </si>
  <si>
    <t>THUROT Christian</t>
  </si>
  <si>
    <t>GROS Sacha</t>
  </si>
  <si>
    <t>PERROT Dominique</t>
  </si>
  <si>
    <t>ROLLET Daniel</t>
  </si>
  <si>
    <t>DUBOIN Albert</t>
  </si>
  <si>
    <t>Mercredi des Messieurs</t>
  </si>
  <si>
    <t>On place la Balle à 1 Carte</t>
  </si>
  <si>
    <t>9h30</t>
  </si>
  <si>
    <t>9h40</t>
  </si>
  <si>
    <t>9h50</t>
  </si>
  <si>
    <t>9 h 00</t>
  </si>
  <si>
    <t>Spécial</t>
  </si>
  <si>
    <t>6 Bleus -6 Blancs -6 Rouges</t>
  </si>
  <si>
    <t>Tous les Clubs autorisés - Hcp Selon Indications de Jeu</t>
  </si>
  <si>
    <t>Caroline Draca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</si>
</sst>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2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30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2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45</v>
      </c>
      <c r="C1" s="2"/>
      <c r="D1" s="3"/>
      <c r="E1" s="4"/>
      <c r="F1" s="112" t="s">
        <v>16</v>
      </c>
      <c r="G1" s="113"/>
      <c r="H1" s="78"/>
      <c r="I1" s="80"/>
      <c r="N1" s="6"/>
      <c r="Q1" s="7"/>
    </row>
    <row r="2" spans="1:18" s="11" customFormat="1" ht="18" customHeight="1" x14ac:dyDescent="0.25">
      <c r="A2" s="8"/>
      <c r="B2" s="104" t="s">
        <v>14</v>
      </c>
      <c r="C2" s="9"/>
      <c r="D2" s="10"/>
      <c r="E2" s="105" t="s">
        <v>12</v>
      </c>
      <c r="F2" s="106">
        <v>20</v>
      </c>
      <c r="G2" s="110" t="s">
        <v>13</v>
      </c>
      <c r="H2" s="111">
        <v>6</v>
      </c>
      <c r="I2" s="81"/>
      <c r="N2" s="12"/>
      <c r="Q2" s="13"/>
    </row>
    <row r="3" spans="1:18" s="20" customFormat="1" ht="15" customHeight="1" x14ac:dyDescent="0.2">
      <c r="A3" s="14"/>
      <c r="B3" s="15"/>
      <c r="C3" s="107"/>
      <c r="D3" s="16"/>
      <c r="E3" s="108">
        <v>44573</v>
      </c>
      <c r="F3" s="109" t="s">
        <v>19</v>
      </c>
      <c r="G3" s="17" t="s">
        <v>50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51</v>
      </c>
      <c r="F4" s="87" t="s">
        <v>39</v>
      </c>
      <c r="G4" s="26" t="s">
        <v>52</v>
      </c>
      <c r="H4" s="27"/>
      <c r="I4" s="83"/>
      <c r="N4" s="6"/>
      <c r="Q4" s="7"/>
    </row>
    <row r="5" spans="1:18" s="35" customFormat="1" ht="18" customHeight="1" x14ac:dyDescent="0.2">
      <c r="A5" s="29"/>
      <c r="B5" s="30" t="s">
        <v>53</v>
      </c>
      <c r="C5" s="31"/>
      <c r="D5" s="32"/>
      <c r="E5" s="33"/>
      <c r="F5" s="98"/>
      <c r="G5" s="97" t="s">
        <v>46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/>
      <c r="D6" s="30"/>
      <c r="F6" s="39" t="s">
        <v>4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15</v>
      </c>
      <c r="C7" s="45" t="s">
        <v>5</v>
      </c>
      <c r="D7" s="46" t="s">
        <v>6</v>
      </c>
      <c r="E7" s="47" t="s">
        <v>0</v>
      </c>
      <c r="F7" s="48" t="s">
        <v>1</v>
      </c>
      <c r="G7" s="49" t="s">
        <v>20</v>
      </c>
      <c r="H7" s="95" t="s">
        <v>7</v>
      </c>
      <c r="I7" s="96" t="s">
        <v>10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26</v>
      </c>
      <c r="D8" s="54">
        <v>1</v>
      </c>
      <c r="E8" s="55" t="s">
        <v>22</v>
      </c>
      <c r="F8" s="56">
        <v>15.2</v>
      </c>
      <c r="G8" s="57">
        <v>14.16</v>
      </c>
      <c r="H8" s="89" t="s">
        <v>11</v>
      </c>
      <c r="I8" s="90" t="s">
        <v>9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2</v>
      </c>
      <c r="E9" s="60" t="s">
        <v>28</v>
      </c>
      <c r="F9" s="56">
        <v>19.7</v>
      </c>
      <c r="G9" s="61">
        <v>19.540000000000003</v>
      </c>
      <c r="H9" s="91" t="s">
        <v>11</v>
      </c>
      <c r="I9" s="92" t="s">
        <v>9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3</v>
      </c>
      <c r="E10" s="60" t="s">
        <v>29</v>
      </c>
      <c r="F10" s="56">
        <v>19.7</v>
      </c>
      <c r="G10" s="61">
        <v>19.540000000000003</v>
      </c>
      <c r="H10" s="91" t="s">
        <v>11</v>
      </c>
      <c r="I10" s="92" t="s">
        <v>9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 t="s">
        <v>9</v>
      </c>
      <c r="E11" s="65" t="s">
        <v>9</v>
      </c>
      <c r="F11" s="66" t="s">
        <v>9</v>
      </c>
      <c r="G11" s="67" t="s">
        <v>9</v>
      </c>
      <c r="H11" s="93" t="s">
        <v>9</v>
      </c>
      <c r="I11" s="94" t="s">
        <v>9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31</v>
      </c>
      <c r="D12" s="54">
        <v>5</v>
      </c>
      <c r="E12" s="55" t="s">
        <v>41</v>
      </c>
      <c r="F12" s="56">
        <v>10.8</v>
      </c>
      <c r="G12" s="57">
        <v>7.93</v>
      </c>
      <c r="H12" s="89" t="s">
        <v>11</v>
      </c>
      <c r="I12" s="90" t="s">
        <v>9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6</v>
      </c>
      <c r="E13" s="60" t="s">
        <v>21</v>
      </c>
      <c r="F13" s="56">
        <v>12.6</v>
      </c>
      <c r="G13" s="61">
        <v>11.06</v>
      </c>
      <c r="H13" s="91" t="s">
        <v>11</v>
      </c>
      <c r="I13" s="92" t="s">
        <v>9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7</v>
      </c>
      <c r="E14" s="60" t="s">
        <v>25</v>
      </c>
      <c r="F14" s="56">
        <v>18.8</v>
      </c>
      <c r="G14" s="61">
        <v>18.470000000000002</v>
      </c>
      <c r="H14" s="91" t="s">
        <v>11</v>
      </c>
      <c r="I14" s="92" t="s">
        <v>9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8</v>
      </c>
      <c r="E15" s="65" t="s">
        <v>33</v>
      </c>
      <c r="F15" s="66">
        <v>21.7</v>
      </c>
      <c r="G15" s="67">
        <v>21.930000000000003</v>
      </c>
      <c r="H15" s="93" t="s">
        <v>11</v>
      </c>
      <c r="I15" s="94" t="s">
        <v>9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34</v>
      </c>
      <c r="D16" s="54">
        <v>9</v>
      </c>
      <c r="E16" s="55" t="s">
        <v>42</v>
      </c>
      <c r="F16" s="56">
        <v>13.7</v>
      </c>
      <c r="G16" s="57">
        <v>12.37</v>
      </c>
      <c r="H16" s="89" t="s">
        <v>11</v>
      </c>
      <c r="I16" s="90" t="s">
        <v>9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10</v>
      </c>
      <c r="E17" s="60" t="s">
        <v>30</v>
      </c>
      <c r="F17" s="56">
        <v>20.6</v>
      </c>
      <c r="G17" s="61">
        <v>20.62</v>
      </c>
      <c r="H17" s="91" t="s">
        <v>11</v>
      </c>
      <c r="I17" s="92" t="s">
        <v>9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11</v>
      </c>
      <c r="E18" s="60" t="s">
        <v>32</v>
      </c>
      <c r="F18" s="56">
        <v>21.6</v>
      </c>
      <c r="G18" s="61">
        <v>21.810000000000002</v>
      </c>
      <c r="H18" s="91" t="s">
        <v>11</v>
      </c>
      <c r="I18" s="92" t="s">
        <v>9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 t="s">
        <v>9</v>
      </c>
      <c r="E19" s="65" t="s">
        <v>9</v>
      </c>
      <c r="F19" s="66" t="s">
        <v>9</v>
      </c>
      <c r="G19" s="67" t="s">
        <v>9</v>
      </c>
      <c r="H19" s="93" t="s">
        <v>9</v>
      </c>
      <c r="I19" s="94" t="s">
        <v>9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47</v>
      </c>
      <c r="D20" s="54">
        <v>13</v>
      </c>
      <c r="E20" s="55" t="s">
        <v>43</v>
      </c>
      <c r="F20" s="56">
        <v>14.7</v>
      </c>
      <c r="G20" s="57">
        <v>13.57</v>
      </c>
      <c r="H20" s="89" t="s">
        <v>11</v>
      </c>
      <c r="I20" s="90" t="s">
        <v>9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14</v>
      </c>
      <c r="E21" s="60" t="s">
        <v>24</v>
      </c>
      <c r="F21" s="56">
        <v>17.7</v>
      </c>
      <c r="G21" s="61">
        <v>17.150000000000002</v>
      </c>
      <c r="H21" s="91" t="s">
        <v>11</v>
      </c>
      <c r="I21" s="92" t="s">
        <v>9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15</v>
      </c>
      <c r="E22" s="60" t="s">
        <v>44</v>
      </c>
      <c r="F22" s="56">
        <v>20.9</v>
      </c>
      <c r="G22" s="61">
        <v>20.970000000000002</v>
      </c>
      <c r="H22" s="91" t="s">
        <v>11</v>
      </c>
      <c r="I22" s="92" t="s">
        <v>9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>
        <v>16</v>
      </c>
      <c r="E23" s="65" t="s">
        <v>36</v>
      </c>
      <c r="F23" s="66">
        <v>24.8</v>
      </c>
      <c r="G23" s="67">
        <v>25.630000000000003</v>
      </c>
      <c r="H23" s="93" t="s">
        <v>11</v>
      </c>
      <c r="I23" s="94" t="s">
        <v>9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48</v>
      </c>
      <c r="D24" s="54">
        <v>17</v>
      </c>
      <c r="E24" s="55" t="s">
        <v>23</v>
      </c>
      <c r="F24" s="56">
        <v>17</v>
      </c>
      <c r="G24" s="57">
        <v>16.310000000000002</v>
      </c>
      <c r="H24" s="89" t="s">
        <v>11</v>
      </c>
      <c r="I24" s="90" t="s">
        <v>9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18</v>
      </c>
      <c r="E25" s="60" t="s">
        <v>35</v>
      </c>
      <c r="F25" s="56">
        <v>24.6</v>
      </c>
      <c r="G25" s="61">
        <v>25.39</v>
      </c>
      <c r="H25" s="91" t="s">
        <v>11</v>
      </c>
      <c r="I25" s="92" t="s">
        <v>9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19</v>
      </c>
      <c r="E26" s="60" t="s">
        <v>37</v>
      </c>
      <c r="F26" s="56">
        <v>29.4</v>
      </c>
      <c r="G26" s="61">
        <v>31.130000000000003</v>
      </c>
      <c r="H26" s="91" t="s">
        <v>11</v>
      </c>
      <c r="I26" s="92" t="s">
        <v>9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 t="s">
        <v>9</v>
      </c>
      <c r="E27" s="65" t="s">
        <v>9</v>
      </c>
      <c r="F27" s="66" t="s">
        <v>9</v>
      </c>
      <c r="G27" s="67" t="s">
        <v>9</v>
      </c>
      <c r="H27" s="93" t="s">
        <v>9</v>
      </c>
      <c r="I27" s="94" t="s">
        <v>9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5">
      <c r="A28" s="51"/>
      <c r="B28" s="52" t="s">
        <v>2</v>
      </c>
      <c r="C28" s="53" t="s">
        <v>49</v>
      </c>
      <c r="D28" s="54">
        <v>21</v>
      </c>
      <c r="E28" s="55" t="s">
        <v>27</v>
      </c>
      <c r="F28" s="56">
        <v>19.7</v>
      </c>
      <c r="G28" s="57">
        <v>19.540000000000003</v>
      </c>
      <c r="H28" s="89" t="s">
        <v>11</v>
      </c>
      <c r="I28" s="90" t="s">
        <v>9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5">
      <c r="A29" s="51"/>
      <c r="B29" s="59">
        <v>1</v>
      </c>
      <c r="C29" s="53"/>
      <c r="D29" s="54">
        <v>22</v>
      </c>
      <c r="E29" s="60" t="s">
        <v>40</v>
      </c>
      <c r="F29" s="56">
        <v>22.4</v>
      </c>
      <c r="G29" s="61">
        <v>22.770000000000003</v>
      </c>
      <c r="H29" s="91" t="s">
        <v>11</v>
      </c>
      <c r="I29" s="92" t="s">
        <v>9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5">
      <c r="A30" s="51"/>
      <c r="B30" s="59"/>
      <c r="C30" s="53"/>
      <c r="D30" s="54">
        <v>23</v>
      </c>
      <c r="E30" s="60" t="s">
        <v>38</v>
      </c>
      <c r="F30" s="56">
        <v>54</v>
      </c>
      <c r="G30" s="61">
        <v>39.6</v>
      </c>
      <c r="H30" s="91" t="s">
        <v>11</v>
      </c>
      <c r="I30" s="92" t="s">
        <v>9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5">
      <c r="A31" s="51"/>
      <c r="B31" s="62"/>
      <c r="C31" s="63"/>
      <c r="D31" s="64" t="s">
        <v>9</v>
      </c>
      <c r="E31" s="65" t="s">
        <v>9</v>
      </c>
      <c r="F31" s="66" t="s">
        <v>9</v>
      </c>
      <c r="G31" s="67" t="s">
        <v>9</v>
      </c>
      <c r="H31" s="93" t="s">
        <v>9</v>
      </c>
      <c r="I31" s="94" t="s">
        <v>9</v>
      </c>
      <c r="K31" s="50"/>
      <c r="L31" s="50"/>
      <c r="M31" s="50"/>
      <c r="O31" s="50"/>
      <c r="P31" s="50"/>
      <c r="R31" s="50"/>
    </row>
    <row r="32" spans="1:18" ht="22.5" x14ac:dyDescent="0.25">
      <c r="B32" s="99" t="s">
        <v>8</v>
      </c>
      <c r="C32" s="100" t="s">
        <v>17</v>
      </c>
      <c r="D32" s="101" t="s">
        <v>54</v>
      </c>
      <c r="E32" s="101"/>
      <c r="F32" s="102" t="s">
        <v>18</v>
      </c>
      <c r="G32" s="103">
        <v>44570.891962731483</v>
      </c>
    </row>
  </sheetData>
  <mergeCells count="1">
    <mergeCell ref="F1:G1"/>
  </mergeCells>
  <phoneticPr fontId="0" type="noConversion"/>
  <conditionalFormatting sqref="H8:I11">
    <cfRule type="cellIs" dxfId="29" priority="424" operator="equal">
      <formula>"F-2"</formula>
    </cfRule>
    <cfRule type="cellIs" dxfId="28" priority="425" operator="equal">
      <formula>"F-1"</formula>
    </cfRule>
    <cfRule type="cellIs" dxfId="27" priority="426" operator="equal">
      <formula>"H-2"</formula>
    </cfRule>
    <cfRule type="cellIs" dxfId="26" priority="427" operator="equal">
      <formula>"H-1"</formula>
    </cfRule>
    <cfRule type="cellIs" dxfId="25" priority="428" operator="equal">
      <formula>"F Rouge"</formula>
    </cfRule>
    <cfRule type="cellIs" dxfId="24" priority="429" operator="equal">
      <formula>"F Bleu"</formula>
    </cfRule>
    <cfRule type="cellIs" dxfId="23" priority="430" operator="equal">
      <formula>"H Jaune"</formula>
    </cfRule>
    <cfRule type="cellIs" dxfId="22" priority="431" operator="equal">
      <formula>"H Blanc"</formula>
    </cfRule>
  </conditionalFormatting>
  <conditionalFormatting sqref="I8:I11">
    <cfRule type="containsText" dxfId="21" priority="415" operator="containsText" text="H-2">
      <formula>NOT(ISERROR(SEARCH("H-2",I8)))</formula>
    </cfRule>
  </conditionalFormatting>
  <conditionalFormatting sqref="I8:I11">
    <cfRule type="cellIs" dxfId="20" priority="411" operator="equal">
      <formula>"F-2"</formula>
    </cfRule>
    <cfRule type="cellIs" dxfId="19" priority="412" operator="equal">
      <formula>"F-1"</formula>
    </cfRule>
    <cfRule type="cellIs" dxfId="18" priority="413" operator="equal">
      <formula>"H-2"</formula>
    </cfRule>
    <cfRule type="cellIs" dxfId="17" priority="414" operator="equal">
      <formula>"H-1"</formula>
    </cfRule>
  </conditionalFormatting>
  <conditionalFormatting sqref="H8:H11">
    <cfRule type="cellIs" dxfId="16" priority="409" operator="equal">
      <formula>"F"</formula>
    </cfRule>
    <cfRule type="cellIs" dxfId="15" priority="410" operator="equal">
      <formula>"H"</formula>
    </cfRule>
  </conditionalFormatting>
  <conditionalFormatting sqref="H12:I31">
    <cfRule type="cellIs" dxfId="14" priority="8" operator="equal">
      <formula>"F-2"</formula>
    </cfRule>
    <cfRule type="cellIs" dxfId="13" priority="9" operator="equal">
      <formula>"F-1"</formula>
    </cfRule>
    <cfRule type="cellIs" dxfId="12" priority="10" operator="equal">
      <formula>"H-2"</formula>
    </cfRule>
    <cfRule type="cellIs" dxfId="11" priority="11" operator="equal">
      <formula>"H-1"</formula>
    </cfRule>
    <cfRule type="cellIs" dxfId="10" priority="12" operator="equal">
      <formula>"F Rouge"</formula>
    </cfRule>
    <cfRule type="cellIs" dxfId="9" priority="13" operator="equal">
      <formula>"F Bleu"</formula>
    </cfRule>
    <cfRule type="cellIs" dxfId="8" priority="14" operator="equal">
      <formula>"H Jaune"</formula>
    </cfRule>
    <cfRule type="cellIs" dxfId="7" priority="15" operator="equal">
      <formula>"H Blanc"</formula>
    </cfRule>
  </conditionalFormatting>
  <conditionalFormatting sqref="I12:I31">
    <cfRule type="containsText" dxfId="6" priority="7" operator="containsText" text="H-2">
      <formula>NOT(ISERROR(SEARCH("H-2",I12)))</formula>
    </cfRule>
  </conditionalFormatting>
  <conditionalFormatting sqref="I12:I31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12:H31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2022-01-09T20:24:28Z</cp:lastPrinted>
  <dcterms:created xsi:type="dcterms:W3CDTF">2007-10-08T17:28:47Z</dcterms:created>
  <dcterms:modified xsi:type="dcterms:W3CDTF">2022-01-09T20:24:28Z</dcterms:modified>
</cp:coreProperties>
</file>