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Feuil1!$B$1:$I$28</definedName>
  </definedNames>
  <calcPr calcId="145621"/>
</workbook>
</file>

<file path=xl/sharedStrings.xml><?xml version="1.0" encoding="utf-8"?>
<sst xmlns="http://schemas.openxmlformats.org/spreadsheetml/2006/main" count="95" uniqueCount="53">
  <si>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</si>
  <si>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</si>
  <si>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</si>
  <si>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</si>
  <si>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</si>
  <si>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</si>
  <si>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</si>
  <si>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</si>
  <si>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</si>
  <si>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</si>
  <si>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</si>
  <si>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</si>
  <si>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</si>
  <si>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</si>
  <si>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</si>
  <si>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</si>
  <si>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</si>
  <si>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</si>
  <si>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</si>
  <si>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1er Départ :</t>
  </si>
  <si>
    <t>9h00</t>
  </si>
  <si>
    <t>9h10</t>
  </si>
  <si>
    <t>9h20</t>
  </si>
  <si>
    <t>9h30</t>
  </si>
  <si>
    <t>9h40</t>
  </si>
  <si>
    <t>9 h 00</t>
  </si>
  <si>
    <t>ROLLET Daniel</t>
  </si>
  <si>
    <t>JAN Michel</t>
  </si>
  <si>
    <t>LOMBARDY Jacques</t>
  </si>
  <si>
    <t>ORTIS Alain</t>
  </si>
  <si>
    <t>NAJDUCH Alain</t>
  </si>
  <si>
    <t>Caroline DracaV637</t>
  </si>
  <si>
    <t>BARBIER Daniel</t>
  </si>
  <si>
    <t>GESSIER Philippe</t>
  </si>
  <si>
    <t>BOURLOTON Alain</t>
  </si>
  <si>
    <t>THUROT Christian</t>
  </si>
  <si>
    <t>KUSIGERSKI Jordan</t>
  </si>
  <si>
    <t>Mercredi des Messieurs</t>
  </si>
  <si>
    <t>Match-Play</t>
  </si>
  <si>
    <t>Equipes de</t>
  </si>
  <si>
    <t>Recus équipes</t>
  </si>
  <si>
    <t>GANIER Yannick</t>
  </si>
  <si>
    <t>ALBACH Wolf</t>
  </si>
  <si>
    <t>AECK Richard</t>
  </si>
  <si>
    <t>CHILD Keith</t>
  </si>
  <si>
    <t>LEFEVRE Jean pierre</t>
  </si>
  <si>
    <t>LEVESQUE Jean Michel</t>
  </si>
  <si>
    <t>MORLOT Pierre</t>
  </si>
  <si>
    <t>TOUITOU Claude</t>
  </si>
  <si>
    <t>RONDEAU Jean Pierre</t>
  </si>
  <si>
    <t>DUFAUD Patrick</t>
  </si>
  <si>
    <t>14 Clubs autorisés - Hcp Senior-Tees Jaunes &amp; Rouges</t>
  </si>
  <si>
    <t>On place la Balle à 1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</si>
</sst>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30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28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37</v>
      </c>
      <c r="C1" s="2"/>
      <c r="D1" s="3"/>
      <c r="E1" s="4"/>
      <c r="F1" s="113" t="s">
        <v>16</v>
      </c>
      <c r="G1" s="114"/>
      <c r="H1" s="78"/>
      <c r="I1" s="80"/>
      <c r="N1" s="6"/>
      <c r="Q1" s="7"/>
    </row>
    <row r="2" spans="1:18" s="11" customFormat="1" ht="18" customHeight="1" x14ac:dyDescent="0.25">
      <c r="A2" s="8"/>
      <c r="B2" s="104" t="s">
        <v>14</v>
      </c>
      <c r="C2" s="9"/>
      <c r="D2" s="10"/>
      <c r="E2" s="105" t="s">
        <v>12</v>
      </c>
      <c r="F2" s="106">
        <v>20</v>
      </c>
      <c r="G2" s="110" t="s">
        <v>13</v>
      </c>
      <c r="H2" s="111">
        <v>5</v>
      </c>
      <c r="I2" s="81"/>
      <c r="N2" s="12"/>
      <c r="Q2" s="13"/>
    </row>
    <row r="3" spans="1:18" s="20" customFormat="1" ht="15" customHeight="1" x14ac:dyDescent="0.2">
      <c r="A3" s="14"/>
      <c r="B3" s="15"/>
      <c r="C3" s="107"/>
      <c r="D3" s="16"/>
      <c r="E3" s="108">
        <v>44657</v>
      </c>
      <c r="F3" s="109" t="s">
        <v>19</v>
      </c>
      <c r="G3" s="17" t="s">
        <v>25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38</v>
      </c>
      <c r="F4" s="87" t="s">
        <v>39</v>
      </c>
      <c r="G4" s="26">
        <v>2</v>
      </c>
      <c r="H4" s="27"/>
      <c r="I4" s="83"/>
      <c r="N4" s="6"/>
      <c r="Q4" s="7"/>
    </row>
    <row r="5" spans="1:18" s="35" customFormat="1" ht="18" customHeight="1" x14ac:dyDescent="0.2">
      <c r="A5" s="29"/>
      <c r="B5" s="30" t="s">
        <v>51</v>
      </c>
      <c r="C5" s="31"/>
      <c r="D5" s="32"/>
      <c r="E5" s="33"/>
      <c r="F5" s="98"/>
      <c r="G5" s="97" t="s">
        <v>52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/>
      <c r="D6" s="30"/>
      <c r="F6" s="39" t="s">
        <v>4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15</v>
      </c>
      <c r="C7" s="45" t="s">
        <v>5</v>
      </c>
      <c r="D7" s="46" t="s">
        <v>6</v>
      </c>
      <c r="E7" s="47" t="s">
        <v>0</v>
      </c>
      <c r="F7" s="48" t="s">
        <v>1</v>
      </c>
      <c r="G7" s="49" t="s">
        <v>40</v>
      </c>
      <c r="H7" s="95" t="s">
        <v>7</v>
      </c>
      <c r="I7" s="96" t="s">
        <v>10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20</v>
      </c>
      <c r="D8" s="54">
        <v>1</v>
      </c>
      <c r="E8" s="55" t="s">
        <v>42</v>
      </c>
      <c r="F8" s="56">
        <v>25.1</v>
      </c>
      <c r="G8" s="57">
        <v>0</v>
      </c>
      <c r="H8" s="89" t="s">
        <v>11</v>
      </c>
      <c r="I8" s="90" t="s">
        <v>9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1</v>
      </c>
      <c r="E9" s="60" t="s">
        <v>43</v>
      </c>
      <c r="F9" s="56">
        <v>28</v>
      </c>
      <c r="G9" s="61"/>
      <c r="H9" s="91" t="s">
        <v>11</v>
      </c>
      <c r="I9" s="92" t="s">
        <v>9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2</v>
      </c>
      <c r="E10" s="60" t="s">
        <v>34</v>
      </c>
      <c r="F10" s="56">
        <v>27.3</v>
      </c>
      <c r="G10" s="61">
        <v>0</v>
      </c>
      <c r="H10" s="91" t="s">
        <v>11</v>
      </c>
      <c r="I10" s="92" t="s">
        <v>9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>
        <v>2</v>
      </c>
      <c r="E11" s="65" t="s">
        <v>32</v>
      </c>
      <c r="F11" s="66">
        <v>29.1</v>
      </c>
      <c r="G11" s="67"/>
      <c r="H11" s="93" t="s">
        <v>11</v>
      </c>
      <c r="I11" s="94" t="s">
        <v>9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21</v>
      </c>
      <c r="D12" s="54">
        <v>3</v>
      </c>
      <c r="E12" s="55" t="s">
        <v>26</v>
      </c>
      <c r="F12" s="56">
        <v>15.7</v>
      </c>
      <c r="G12" s="57">
        <v>0</v>
      </c>
      <c r="H12" s="89" t="s">
        <v>11</v>
      </c>
      <c r="I12" s="90" t="s">
        <v>9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3</v>
      </c>
      <c r="E13" s="60" t="s">
        <v>44</v>
      </c>
      <c r="F13" s="56">
        <v>20</v>
      </c>
      <c r="G13" s="61"/>
      <c r="H13" s="91" t="s">
        <v>11</v>
      </c>
      <c r="I13" s="92" t="s">
        <v>9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4</v>
      </c>
      <c r="E14" s="60" t="s">
        <v>41</v>
      </c>
      <c r="F14" s="56">
        <v>22.7</v>
      </c>
      <c r="G14" s="61">
        <v>2.7905000000000015</v>
      </c>
      <c r="H14" s="91" t="s">
        <v>11</v>
      </c>
      <c r="I14" s="92" t="s">
        <v>9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4</v>
      </c>
      <c r="E15" s="65" t="s">
        <v>33</v>
      </c>
      <c r="F15" s="66">
        <v>25.1</v>
      </c>
      <c r="G15" s="67"/>
      <c r="H15" s="93" t="s">
        <v>11</v>
      </c>
      <c r="I15" s="94" t="s">
        <v>9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22</v>
      </c>
      <c r="D16" s="54">
        <v>5</v>
      </c>
      <c r="E16" s="55" t="s">
        <v>27</v>
      </c>
      <c r="F16" s="56">
        <v>20.399999999999999</v>
      </c>
      <c r="G16" s="57">
        <v>0.76999999999999336</v>
      </c>
      <c r="H16" s="89" t="s">
        <v>11</v>
      </c>
      <c r="I16" s="90" t="s">
        <v>9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5</v>
      </c>
      <c r="E17" s="60" t="s">
        <v>36</v>
      </c>
      <c r="F17" s="56">
        <v>28</v>
      </c>
      <c r="G17" s="61"/>
      <c r="H17" s="91" t="s">
        <v>11</v>
      </c>
      <c r="I17" s="92" t="s">
        <v>9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6</v>
      </c>
      <c r="E18" s="60" t="s">
        <v>45</v>
      </c>
      <c r="F18" s="56">
        <v>15.4</v>
      </c>
      <c r="G18" s="61">
        <v>0</v>
      </c>
      <c r="H18" s="91" t="s">
        <v>11</v>
      </c>
      <c r="I18" s="92" t="s">
        <v>9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>
        <v>6</v>
      </c>
      <c r="E19" s="65" t="s">
        <v>28</v>
      </c>
      <c r="F19" s="66">
        <v>24.5</v>
      </c>
      <c r="G19" s="67"/>
      <c r="H19" s="93" t="s">
        <v>11</v>
      </c>
      <c r="I19" s="94" t="s">
        <v>9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23</v>
      </c>
      <c r="D20" s="54">
        <v>7</v>
      </c>
      <c r="E20" s="55" t="s">
        <v>46</v>
      </c>
      <c r="F20" s="56">
        <v>13.9</v>
      </c>
      <c r="G20" s="57">
        <v>0</v>
      </c>
      <c r="H20" s="89" t="s">
        <v>11</v>
      </c>
      <c r="I20" s="90" t="s">
        <v>9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7</v>
      </c>
      <c r="E21" s="60" t="s">
        <v>29</v>
      </c>
      <c r="F21" s="56">
        <v>26.7</v>
      </c>
      <c r="G21" s="61"/>
      <c r="H21" s="91" t="s">
        <v>11</v>
      </c>
      <c r="I21" s="92" t="s">
        <v>9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8</v>
      </c>
      <c r="E22" s="60" t="s">
        <v>47</v>
      </c>
      <c r="F22" s="56">
        <v>19.600000000000001</v>
      </c>
      <c r="G22" s="61">
        <v>0</v>
      </c>
      <c r="H22" s="91" t="s">
        <v>11</v>
      </c>
      <c r="I22" s="92" t="s">
        <v>9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>
        <v>8</v>
      </c>
      <c r="E23" s="65" t="s">
        <v>48</v>
      </c>
      <c r="F23" s="66">
        <v>21.7</v>
      </c>
      <c r="G23" s="67"/>
      <c r="H23" s="93" t="s">
        <v>11</v>
      </c>
      <c r="I23" s="94" t="s">
        <v>9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24</v>
      </c>
      <c r="D24" s="54">
        <v>9</v>
      </c>
      <c r="E24" s="55" t="s">
        <v>49</v>
      </c>
      <c r="F24" s="56">
        <v>13.3</v>
      </c>
      <c r="G24" s="57">
        <v>0</v>
      </c>
      <c r="H24" s="89" t="s">
        <v>11</v>
      </c>
      <c r="I24" s="90" t="s">
        <v>9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9</v>
      </c>
      <c r="E25" s="60" t="s">
        <v>35</v>
      </c>
      <c r="F25" s="56">
        <v>22.4</v>
      </c>
      <c r="G25" s="61"/>
      <c r="H25" s="91" t="s">
        <v>11</v>
      </c>
      <c r="I25" s="92" t="s">
        <v>9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10</v>
      </c>
      <c r="E26" s="60" t="s">
        <v>30</v>
      </c>
      <c r="F26" s="56">
        <v>13.3</v>
      </c>
      <c r="G26" s="61">
        <v>8.6180000000000021</v>
      </c>
      <c r="H26" s="91" t="s">
        <v>11</v>
      </c>
      <c r="I26" s="92" t="s">
        <v>9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>
        <v>10</v>
      </c>
      <c r="E27" s="65" t="s">
        <v>50</v>
      </c>
      <c r="F27" s="66">
        <v>54</v>
      </c>
      <c r="G27" s="67"/>
      <c r="H27" s="93" t="s">
        <v>11</v>
      </c>
      <c r="I27" s="94" t="s">
        <v>9</v>
      </c>
      <c r="K27" s="50"/>
      <c r="L27" s="50"/>
      <c r="M27" s="50"/>
      <c r="O27" s="50"/>
      <c r="P27" s="50"/>
      <c r="R27" s="50"/>
    </row>
    <row r="28" spans="1:18" ht="15" x14ac:dyDescent="0.25">
      <c r="B28" s="99" t="s">
        <v>8</v>
      </c>
      <c r="C28" s="100" t="s">
        <v>17</v>
      </c>
      <c r="D28" s="112" t="s">
        <v>31</v>
      </c>
      <c r="E28" s="101"/>
      <c r="F28" s="102" t="s">
        <v>18</v>
      </c>
      <c r="G28" s="103"/>
    </row>
  </sheetData>
  <mergeCells count="1">
    <mergeCell ref="F1:G1"/>
  </mergeCells>
  <phoneticPr fontId="0" type="noConversion"/>
  <conditionalFormatting sqref="H8:I11">
    <cfRule type="cellIs" dxfId="29" priority="1054" operator="equal">
      <formula>"F-2"</formula>
    </cfRule>
    <cfRule type="cellIs" dxfId="28" priority="1055" operator="equal">
      <formula>"F-1"</formula>
    </cfRule>
    <cfRule type="cellIs" dxfId="27" priority="1056" operator="equal">
      <formula>"H-2"</formula>
    </cfRule>
    <cfRule type="cellIs" dxfId="26" priority="1057" operator="equal">
      <formula>"H-1"</formula>
    </cfRule>
    <cfRule type="cellIs" dxfId="25" priority="1058" operator="equal">
      <formula>"F Rouge"</formula>
    </cfRule>
    <cfRule type="cellIs" dxfId="24" priority="1059" operator="equal">
      <formula>"F Bleu"</formula>
    </cfRule>
    <cfRule type="cellIs" dxfId="23" priority="1060" operator="equal">
      <formula>"H Jaune"</formula>
    </cfRule>
    <cfRule type="cellIs" dxfId="22" priority="1061" operator="equal">
      <formula>"H Blanc"</formula>
    </cfRule>
  </conditionalFormatting>
  <conditionalFormatting sqref="I8:I11">
    <cfRule type="containsText" dxfId="21" priority="1045" operator="containsText" text="H-2">
      <formula>NOT(ISERROR(SEARCH("H-2",I8)))</formula>
    </cfRule>
  </conditionalFormatting>
  <conditionalFormatting sqref="I8:I11">
    <cfRule type="cellIs" dxfId="20" priority="1041" operator="equal">
      <formula>"F-2"</formula>
    </cfRule>
    <cfRule type="cellIs" dxfId="19" priority="1042" operator="equal">
      <formula>"F-1"</formula>
    </cfRule>
    <cfRule type="cellIs" dxfId="18" priority="1043" operator="equal">
      <formula>"H-2"</formula>
    </cfRule>
    <cfRule type="cellIs" dxfId="17" priority="1044" operator="equal">
      <formula>"H-1"</formula>
    </cfRule>
  </conditionalFormatting>
  <conditionalFormatting sqref="H8:H11">
    <cfRule type="cellIs" dxfId="16" priority="1039" operator="equal">
      <formula>"F"</formula>
    </cfRule>
    <cfRule type="cellIs" dxfId="15" priority="1040" operator="equal">
      <formula>"H"</formula>
    </cfRule>
  </conditionalFormatting>
  <conditionalFormatting sqref="H12:I27">
    <cfRule type="cellIs" dxfId="14" priority="8" operator="equal">
      <formula>"F-2"</formula>
    </cfRule>
    <cfRule type="cellIs" dxfId="13" priority="9" operator="equal">
      <formula>"F-1"</formula>
    </cfRule>
    <cfRule type="cellIs" dxfId="12" priority="10" operator="equal">
      <formula>"H-2"</formula>
    </cfRule>
    <cfRule type="cellIs" dxfId="11" priority="11" operator="equal">
      <formula>"H-1"</formula>
    </cfRule>
    <cfRule type="cellIs" dxfId="10" priority="12" operator="equal">
      <formula>"F Rouge"</formula>
    </cfRule>
    <cfRule type="cellIs" dxfId="9" priority="13" operator="equal">
      <formula>"F Bleu"</formula>
    </cfRule>
    <cfRule type="cellIs" dxfId="8" priority="14" operator="equal">
      <formula>"H Jaune"</formula>
    </cfRule>
    <cfRule type="cellIs" dxfId="7" priority="15" operator="equal">
      <formula>"H Blanc"</formula>
    </cfRule>
  </conditionalFormatting>
  <conditionalFormatting sqref="I12:I27">
    <cfRule type="containsText" dxfId="6" priority="7" operator="containsText" text="H-2">
      <formula>NOT(ISERROR(SEARCH("H-2",I12)))</formula>
    </cfRule>
  </conditionalFormatting>
  <conditionalFormatting sqref="I12:I27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12:H27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2022-04-02T16:14:39Z</cp:lastPrinted>
  <dcterms:created xsi:type="dcterms:W3CDTF">2007-10-08T17:28:47Z</dcterms:created>
  <dcterms:modified xsi:type="dcterms:W3CDTF">2022-04-02T16:15:56Z</dcterms:modified>
</cp:coreProperties>
</file>