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Feuil1!$B$1:$I$40</definedName>
  </definedNames>
  <calcPr calcId="145621"/>
</workbook>
</file>

<file path=xl/sharedStrings.xml><?xml version="1.0" encoding="utf-8"?>
<sst xmlns="http://schemas.openxmlformats.org/spreadsheetml/2006/main" count="157" uniqueCount="66">
  <si>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</si>
  <si>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</si>
  <si>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</si>
  <si>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</si>
  <si>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</si>
  <si>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</si>
  <si>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</si>
  <si>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</si>
  <si>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</si>
  <si>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</si>
  <si>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</si>
  <si>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</si>
  <si>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</si>
  <si>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</si>
  <si>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</si>
  <si>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</si>
  <si>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1er Départ :</t>
  </si>
  <si>
    <t>GANIER Yannick</t>
  </si>
  <si>
    <t>INNES David</t>
  </si>
  <si>
    <t>CHAPTINEL Jacky</t>
  </si>
  <si>
    <t>COLLARD Xavier</t>
  </si>
  <si>
    <t>DRACA Jean Pierre</t>
  </si>
  <si>
    <t>Fichier Mdm-Départs</t>
  </si>
  <si>
    <t>ALARDET Gerard</t>
  </si>
  <si>
    <t>ERREDE Jean</t>
  </si>
  <si>
    <t>Caroline Draca V704</t>
  </si>
  <si>
    <t>Le Nom en Rouge = Responsable de Partie</t>
  </si>
  <si>
    <t>GAGNIERE Michel</t>
  </si>
  <si>
    <t>DUCHER Michel</t>
  </si>
  <si>
    <t>10h20</t>
  </si>
  <si>
    <t>10h30</t>
  </si>
  <si>
    <t>ORTIS Alain</t>
  </si>
  <si>
    <t>10h40</t>
  </si>
  <si>
    <t>LEVESQUE Jean Michel</t>
  </si>
  <si>
    <t>LEFEVRE Jean Pierre</t>
  </si>
  <si>
    <t>THIBAUDAT Frederic</t>
  </si>
  <si>
    <t>PUCCI Roger</t>
  </si>
  <si>
    <t>HAMMON Regis</t>
  </si>
  <si>
    <t>BOULAY Patrice</t>
  </si>
  <si>
    <t>JAN Michel</t>
  </si>
  <si>
    <t>10h50</t>
  </si>
  <si>
    <t>BOURLOTON Alain</t>
  </si>
  <si>
    <t>11h00</t>
  </si>
  <si>
    <t>DUFAUD Patrick</t>
  </si>
  <si>
    <t>11h10</t>
  </si>
  <si>
    <t>BIDAULT Daniel</t>
  </si>
  <si>
    <t>DECAMPS Jean Claude</t>
  </si>
  <si>
    <t>NAJDUCH Alain</t>
  </si>
  <si>
    <t>RONDEAU Jean Pierre</t>
  </si>
  <si>
    <t>POLI Michel</t>
  </si>
  <si>
    <t>VALLIER Rene</t>
  </si>
  <si>
    <t>CHAPTINEL Patrick</t>
  </si>
  <si>
    <t>DUBOIN Albert</t>
  </si>
  <si>
    <t>GESSIER Philippe</t>
  </si>
  <si>
    <t>11h20</t>
  </si>
  <si>
    <t>CHILD Keith</t>
  </si>
  <si>
    <t>11h30</t>
  </si>
  <si>
    <t>AECK Richard</t>
  </si>
  <si>
    <t>Parcours 18</t>
  </si>
  <si>
    <t>14 Clubs autorisés - Hcp Senior-Tees Jaunes &amp; Rouges</t>
  </si>
  <si>
    <t>10 h 20</t>
  </si>
  <si>
    <t>4BMB</t>
  </si>
  <si>
    <t>Equipes de</t>
  </si>
  <si>
    <t>On place la Balle à 1 Carte</t>
  </si>
  <si>
    <t>Recus équipes</t>
  </si>
  <si>
    <t>MDM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</si>
</sst>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0"/>
  <sheetViews>
    <sheetView showGridLines="0" tabSelected="1" showRuler="0" showWhiteSpace="0" workbookViewId="0">
      <selection activeCell="L5" sqref="L5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65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 x14ac:dyDescent="0.25">
      <c r="A2" s="8"/>
      <c r="B2" s="101" t="s">
        <v>12</v>
      </c>
      <c r="C2" s="9"/>
      <c r="D2" s="10"/>
      <c r="E2" s="102" t="s">
        <v>10</v>
      </c>
      <c r="F2" s="103">
        <v>30</v>
      </c>
      <c r="G2" s="107" t="s">
        <v>11</v>
      </c>
      <c r="H2" s="108">
        <v>8</v>
      </c>
      <c r="I2" s="81"/>
      <c r="N2" s="12"/>
      <c r="Q2" s="13"/>
    </row>
    <row r="3" spans="1:18" s="20" customFormat="1" ht="15" customHeight="1" x14ac:dyDescent="0.2">
      <c r="A3" s="14"/>
      <c r="B3" s="15"/>
      <c r="C3" s="104" t="s">
        <v>58</v>
      </c>
      <c r="D3" s="16"/>
      <c r="E3" s="105">
        <v>44713</v>
      </c>
      <c r="F3" s="106" t="s">
        <v>16</v>
      </c>
      <c r="G3" s="17" t="s">
        <v>60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61</v>
      </c>
      <c r="F4" s="87" t="s">
        <v>62</v>
      </c>
      <c r="G4" s="26">
        <v>2</v>
      </c>
      <c r="H4" s="27"/>
      <c r="I4" s="83"/>
      <c r="N4" s="6"/>
      <c r="Q4" s="7"/>
    </row>
    <row r="5" spans="1:18" s="35" customFormat="1" ht="18" customHeight="1" x14ac:dyDescent="0.2">
      <c r="A5" s="29"/>
      <c r="B5" s="30" t="s">
        <v>59</v>
      </c>
      <c r="C5" s="31"/>
      <c r="D5" s="32"/>
      <c r="E5" s="33"/>
      <c r="F5" s="98"/>
      <c r="G5" s="97" t="s">
        <v>63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/>
      <c r="D6" s="30"/>
      <c r="F6" s="39" t="s">
        <v>26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64</v>
      </c>
      <c r="H7" s="95" t="s">
        <v>6</v>
      </c>
      <c r="I7" s="96" t="s">
        <v>8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29</v>
      </c>
      <c r="D8" s="54">
        <v>1</v>
      </c>
      <c r="E8" s="55" t="s">
        <v>27</v>
      </c>
      <c r="F8" s="56">
        <v>12.6</v>
      </c>
      <c r="G8" s="57"/>
      <c r="H8" s="89" t="s">
        <v>9</v>
      </c>
      <c r="I8" s="90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1</v>
      </c>
      <c r="E9" s="60" t="s">
        <v>23</v>
      </c>
      <c r="F9" s="56">
        <v>14.4</v>
      </c>
      <c r="G9" s="61" t="s">
        <v>7</v>
      </c>
      <c r="H9" s="91" t="s">
        <v>9</v>
      </c>
      <c r="I9" s="92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2</v>
      </c>
      <c r="E10" s="60" t="s">
        <v>47</v>
      </c>
      <c r="F10" s="56">
        <v>13.3</v>
      </c>
      <c r="G10" s="61"/>
      <c r="H10" s="91" t="s">
        <v>9</v>
      </c>
      <c r="I10" s="92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2</v>
      </c>
      <c r="E11" s="65" t="s">
        <v>36</v>
      </c>
      <c r="F11" s="66">
        <v>17.2</v>
      </c>
      <c r="G11" s="67" t="s">
        <v>7</v>
      </c>
      <c r="H11" s="93" t="s">
        <v>9</v>
      </c>
      <c r="I11" s="94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30</v>
      </c>
      <c r="D12" s="54">
        <v>3</v>
      </c>
      <c r="E12" s="55" t="s">
        <v>48</v>
      </c>
      <c r="F12" s="56">
        <v>13.3</v>
      </c>
      <c r="G12" s="57"/>
      <c r="H12" s="89" t="s">
        <v>9</v>
      </c>
      <c r="I12" s="90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3</v>
      </c>
      <c r="E13" s="60" t="s">
        <v>35</v>
      </c>
      <c r="F13" s="56">
        <v>15</v>
      </c>
      <c r="G13" s="61" t="s">
        <v>7</v>
      </c>
      <c r="H13" s="91" t="s">
        <v>9</v>
      </c>
      <c r="I13" s="92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4</v>
      </c>
      <c r="E14" s="60" t="s">
        <v>34</v>
      </c>
      <c r="F14" s="56">
        <v>15.4</v>
      </c>
      <c r="G14" s="61"/>
      <c r="H14" s="91" t="s">
        <v>9</v>
      </c>
      <c r="I14" s="92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4</v>
      </c>
      <c r="E15" s="65" t="s">
        <v>49</v>
      </c>
      <c r="F15" s="66">
        <v>17</v>
      </c>
      <c r="G15" s="67" t="s">
        <v>7</v>
      </c>
      <c r="H15" s="93" t="s">
        <v>9</v>
      </c>
      <c r="I15" s="94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32</v>
      </c>
      <c r="D16" s="54">
        <v>5</v>
      </c>
      <c r="E16" s="55" t="s">
        <v>18</v>
      </c>
      <c r="F16" s="56">
        <v>17.100000000000001</v>
      </c>
      <c r="G16" s="57"/>
      <c r="H16" s="89" t="s">
        <v>9</v>
      </c>
      <c r="I16" s="90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5</v>
      </c>
      <c r="E17" s="60" t="s">
        <v>50</v>
      </c>
      <c r="F17" s="56">
        <v>17.100000000000001</v>
      </c>
      <c r="G17" s="61" t="s">
        <v>7</v>
      </c>
      <c r="H17" s="91" t="s">
        <v>9</v>
      </c>
      <c r="I17" s="92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6</v>
      </c>
      <c r="E18" s="60" t="s">
        <v>33</v>
      </c>
      <c r="F18" s="56">
        <v>13.9</v>
      </c>
      <c r="G18" s="61"/>
      <c r="H18" s="91" t="s">
        <v>9</v>
      </c>
      <c r="I18" s="92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6</v>
      </c>
      <c r="E19" s="65" t="s">
        <v>37</v>
      </c>
      <c r="F19" s="66">
        <v>17.399999999999999</v>
      </c>
      <c r="G19" s="67" t="s">
        <v>7</v>
      </c>
      <c r="H19" s="93" t="s">
        <v>9</v>
      </c>
      <c r="I19" s="94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40</v>
      </c>
      <c r="D20" s="54">
        <v>7</v>
      </c>
      <c r="E20" s="55" t="s">
        <v>45</v>
      </c>
      <c r="F20" s="56">
        <v>17.7</v>
      </c>
      <c r="G20" s="57"/>
      <c r="H20" s="89" t="s">
        <v>9</v>
      </c>
      <c r="I20" s="90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7</v>
      </c>
      <c r="E21" s="60" t="s">
        <v>38</v>
      </c>
      <c r="F21" s="56">
        <v>17.899999999999999</v>
      </c>
      <c r="G21" s="61" t="s">
        <v>7</v>
      </c>
      <c r="H21" s="91" t="s">
        <v>9</v>
      </c>
      <c r="I21" s="92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8</v>
      </c>
      <c r="E22" s="60" t="s">
        <v>51</v>
      </c>
      <c r="F22" s="56">
        <v>19.600000000000001</v>
      </c>
      <c r="G22" s="61"/>
      <c r="H22" s="91" t="s">
        <v>9</v>
      </c>
      <c r="I22" s="92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8</v>
      </c>
      <c r="E23" s="65" t="s">
        <v>19</v>
      </c>
      <c r="F23" s="66">
        <v>19.7</v>
      </c>
      <c r="G23" s="67" t="s">
        <v>7</v>
      </c>
      <c r="H23" s="93" t="s">
        <v>9</v>
      </c>
      <c r="I23" s="94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42</v>
      </c>
      <c r="D24" s="54">
        <v>9</v>
      </c>
      <c r="E24" s="55" t="s">
        <v>39</v>
      </c>
      <c r="F24" s="56">
        <v>20.399999999999999</v>
      </c>
      <c r="G24" s="57"/>
      <c r="H24" s="89" t="s">
        <v>9</v>
      </c>
      <c r="I24" s="90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9</v>
      </c>
      <c r="E25" s="60" t="s">
        <v>20</v>
      </c>
      <c r="F25" s="56">
        <v>20.6</v>
      </c>
      <c r="G25" s="61" t="s">
        <v>7</v>
      </c>
      <c r="H25" s="91" t="s">
        <v>9</v>
      </c>
      <c r="I25" s="92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10</v>
      </c>
      <c r="E26" s="60" t="s">
        <v>52</v>
      </c>
      <c r="F26" s="56">
        <v>20.9</v>
      </c>
      <c r="G26" s="61"/>
      <c r="H26" s="91" t="s">
        <v>9</v>
      </c>
      <c r="I26" s="92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10</v>
      </c>
      <c r="E27" s="65" t="s">
        <v>28</v>
      </c>
      <c r="F27" s="66">
        <v>21.7</v>
      </c>
      <c r="G27" s="67" t="s">
        <v>7</v>
      </c>
      <c r="H27" s="93" t="s">
        <v>9</v>
      </c>
      <c r="I27" s="94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44</v>
      </c>
      <c r="D28" s="54">
        <v>11</v>
      </c>
      <c r="E28" s="55" t="s">
        <v>24</v>
      </c>
      <c r="F28" s="56">
        <v>22.7</v>
      </c>
      <c r="G28" s="57"/>
      <c r="H28" s="89" t="s">
        <v>9</v>
      </c>
      <c r="I28" s="90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11</v>
      </c>
      <c r="E29" s="60" t="s">
        <v>17</v>
      </c>
      <c r="F29" s="56">
        <v>22.7</v>
      </c>
      <c r="G29" s="61" t="s">
        <v>7</v>
      </c>
      <c r="H29" s="91" t="s">
        <v>9</v>
      </c>
      <c r="I29" s="92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12</v>
      </c>
      <c r="E30" s="60" t="s">
        <v>53</v>
      </c>
      <c r="F30" s="56">
        <v>25.1</v>
      </c>
      <c r="G30" s="61"/>
      <c r="H30" s="91" t="s">
        <v>9</v>
      </c>
      <c r="I30" s="92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>
        <v>12</v>
      </c>
      <c r="E31" s="65" t="s">
        <v>21</v>
      </c>
      <c r="F31" s="66">
        <v>25.2</v>
      </c>
      <c r="G31" s="67" t="s">
        <v>7</v>
      </c>
      <c r="H31" s="93" t="s">
        <v>9</v>
      </c>
      <c r="I31" s="94" t="s">
        <v>7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5">
      <c r="A32" s="51"/>
      <c r="B32" s="52" t="s">
        <v>2</v>
      </c>
      <c r="C32" s="53" t="s">
        <v>54</v>
      </c>
      <c r="D32" s="54">
        <v>13</v>
      </c>
      <c r="E32" s="55" t="s">
        <v>46</v>
      </c>
      <c r="F32" s="56">
        <v>25.5</v>
      </c>
      <c r="G32" s="57"/>
      <c r="H32" s="89" t="s">
        <v>9</v>
      </c>
      <c r="I32" s="90" t="s">
        <v>7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5">
      <c r="A33" s="51"/>
      <c r="B33" s="59">
        <v>1</v>
      </c>
      <c r="C33" s="53"/>
      <c r="D33" s="54">
        <v>13</v>
      </c>
      <c r="E33" s="60" t="s">
        <v>31</v>
      </c>
      <c r="F33" s="56">
        <v>26.7</v>
      </c>
      <c r="G33" s="61" t="s">
        <v>7</v>
      </c>
      <c r="H33" s="91" t="s">
        <v>9</v>
      </c>
      <c r="I33" s="92" t="s">
        <v>7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5">
      <c r="A34" s="51"/>
      <c r="B34" s="59"/>
      <c r="C34" s="53"/>
      <c r="D34" s="54">
        <v>14</v>
      </c>
      <c r="E34" s="60" t="s">
        <v>55</v>
      </c>
      <c r="F34" s="56">
        <v>27</v>
      </c>
      <c r="G34" s="61"/>
      <c r="H34" s="91" t="s">
        <v>9</v>
      </c>
      <c r="I34" s="92" t="s">
        <v>7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5">
      <c r="A35" s="51"/>
      <c r="B35" s="62"/>
      <c r="C35" s="63"/>
      <c r="D35" s="64">
        <v>14</v>
      </c>
      <c r="E35" s="65" t="s">
        <v>41</v>
      </c>
      <c r="F35" s="66">
        <v>27.3</v>
      </c>
      <c r="G35" s="67" t="s">
        <v>7</v>
      </c>
      <c r="H35" s="93" t="s">
        <v>9</v>
      </c>
      <c r="I35" s="94" t="s">
        <v>7</v>
      </c>
      <c r="K35" s="50"/>
      <c r="L35" s="50"/>
      <c r="M35" s="50"/>
      <c r="O35" s="50"/>
      <c r="P35" s="50"/>
      <c r="R35" s="50"/>
    </row>
    <row r="36" spans="1:18" s="58" customFormat="1" ht="16.5" customHeight="1" x14ac:dyDescent="0.25">
      <c r="A36" s="51"/>
      <c r="B36" s="52" t="s">
        <v>2</v>
      </c>
      <c r="C36" s="53" t="s">
        <v>56</v>
      </c>
      <c r="D36" s="54">
        <v>15</v>
      </c>
      <c r="E36" s="55" t="s">
        <v>43</v>
      </c>
      <c r="F36" s="56">
        <v>25.7</v>
      </c>
      <c r="G36" s="57"/>
      <c r="H36" s="89" t="s">
        <v>9</v>
      </c>
      <c r="I36" s="90" t="s">
        <v>7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 x14ac:dyDescent="0.25">
      <c r="A37" s="51"/>
      <c r="B37" s="59">
        <v>1</v>
      </c>
      <c r="C37" s="53"/>
      <c r="D37" s="54">
        <v>15</v>
      </c>
      <c r="E37" s="60" t="s">
        <v>57</v>
      </c>
      <c r="F37" s="56">
        <v>28</v>
      </c>
      <c r="G37" s="61" t="s">
        <v>7</v>
      </c>
      <c r="H37" s="91" t="s">
        <v>9</v>
      </c>
      <c r="I37" s="92" t="s">
        <v>7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 x14ac:dyDescent="0.25">
      <c r="A38" s="51"/>
      <c r="B38" s="59"/>
      <c r="C38" s="53"/>
      <c r="D38" s="54" t="s">
        <v>7</v>
      </c>
      <c r="E38" s="60" t="s">
        <v>7</v>
      </c>
      <c r="F38" s="56" t="s">
        <v>7</v>
      </c>
      <c r="G38" s="61"/>
      <c r="H38" s="91" t="s">
        <v>7</v>
      </c>
      <c r="I38" s="92" t="s">
        <v>7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 x14ac:dyDescent="0.25">
      <c r="A39" s="51"/>
      <c r="B39" s="62"/>
      <c r="C39" s="63"/>
      <c r="D39" s="64" t="s">
        <v>7</v>
      </c>
      <c r="E39" s="65" t="s">
        <v>7</v>
      </c>
      <c r="F39" s="66" t="s">
        <v>7</v>
      </c>
      <c r="G39" s="67" t="s">
        <v>7</v>
      </c>
      <c r="H39" s="93" t="s">
        <v>7</v>
      </c>
      <c r="I39" s="94" t="s">
        <v>7</v>
      </c>
      <c r="K39" s="50"/>
      <c r="L39" s="50"/>
      <c r="M39" s="50"/>
      <c r="O39" s="50"/>
      <c r="P39" s="50"/>
      <c r="R39" s="50"/>
    </row>
    <row r="40" spans="1:18" ht="15" x14ac:dyDescent="0.25">
      <c r="B40" s="110"/>
      <c r="C40" s="99" t="s">
        <v>22</v>
      </c>
      <c r="D40" s="112" t="s">
        <v>25</v>
      </c>
      <c r="E40" s="109"/>
      <c r="F40" s="111" t="s">
        <v>15</v>
      </c>
      <c r="G40" s="100">
        <v>44710.794623842594</v>
      </c>
      <c r="H40" s="100"/>
    </row>
  </sheetData>
  <mergeCells count="1">
    <mergeCell ref="F1:G1"/>
  </mergeCells>
  <phoneticPr fontId="0" type="noConversion"/>
  <conditionalFormatting sqref="H8:I11">
    <cfRule type="cellIs" dxfId="29" priority="1309" operator="equal">
      <formula>"F-2"</formula>
    </cfRule>
    <cfRule type="cellIs" dxfId="28" priority="1310" operator="equal">
      <formula>"F-1"</formula>
    </cfRule>
    <cfRule type="cellIs" dxfId="27" priority="1311" operator="equal">
      <formula>"H-2"</formula>
    </cfRule>
    <cfRule type="cellIs" dxfId="26" priority="1312" operator="equal">
      <formula>"H-1"</formula>
    </cfRule>
    <cfRule type="cellIs" dxfId="25" priority="1313" operator="equal">
      <formula>"F Rouge"</formula>
    </cfRule>
    <cfRule type="cellIs" dxfId="24" priority="1314" operator="equal">
      <formula>"F Bleu"</formula>
    </cfRule>
    <cfRule type="cellIs" dxfId="23" priority="1315" operator="equal">
      <formula>"H Jaune"</formula>
    </cfRule>
    <cfRule type="cellIs" dxfId="22" priority="1316" operator="equal">
      <formula>"H Blanc"</formula>
    </cfRule>
  </conditionalFormatting>
  <conditionalFormatting sqref="I8:I11">
    <cfRule type="containsText" dxfId="21" priority="1300" operator="containsText" text="H-2">
      <formula>NOT(ISERROR(SEARCH("H-2",I8)))</formula>
    </cfRule>
  </conditionalFormatting>
  <conditionalFormatting sqref="I8:I11">
    <cfRule type="cellIs" dxfId="20" priority="1296" operator="equal">
      <formula>"F-2"</formula>
    </cfRule>
    <cfRule type="cellIs" dxfId="19" priority="1297" operator="equal">
      <formula>"F-1"</formula>
    </cfRule>
    <cfRule type="cellIs" dxfId="18" priority="1298" operator="equal">
      <formula>"H-2"</formula>
    </cfRule>
    <cfRule type="cellIs" dxfId="17" priority="1299" operator="equal">
      <formula>"H-1"</formula>
    </cfRule>
  </conditionalFormatting>
  <conditionalFormatting sqref="H8:H11">
    <cfRule type="cellIs" dxfId="16" priority="1294" operator="equal">
      <formula>"F"</formula>
    </cfRule>
    <cfRule type="cellIs" dxfId="15" priority="1295" operator="equal">
      <formula>"H"</formula>
    </cfRule>
  </conditionalFormatting>
  <conditionalFormatting sqref="H12:I39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39">
    <cfRule type="containsText" dxfId="6" priority="7" operator="containsText" text="H-2">
      <formula>NOT(ISERROR(SEARCH("H-2",I12)))</formula>
    </cfRule>
  </conditionalFormatting>
  <conditionalFormatting sqref="I12:I39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39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2022-05-29T17:04:18Z</cp:lastPrinted>
  <dcterms:created xsi:type="dcterms:W3CDTF">2007-10-08T17:28:47Z</dcterms:created>
  <dcterms:modified xsi:type="dcterms:W3CDTF">2022-05-29T17:07:12Z</dcterms:modified>
</cp:coreProperties>
</file>