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Feuil1!$B$1:$I$20</definedName>
  </definedNames>
  <calcPr calcId="124519"/>
</workbook>
</file>

<file path=xl/sharedStrings.xml><?xml version="1.0" encoding="utf-8"?>
<sst xmlns="http://schemas.openxmlformats.org/spreadsheetml/2006/main" count="70" uniqueCount="43">
  <si>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</si>
  <si>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</si>
  <si>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</si>
  <si>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</si>
  <si>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</si>
  <si>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</si>
  <si>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</si>
  <si>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</si>
  <si>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</si>
  <si>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</si>
  <si>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</si>
  <si>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</si>
  <si>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</si>
  <si>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</si>
  <si>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</si>
  <si>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</si>
  <si>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1er Départ :</t>
  </si>
  <si>
    <t>GANIER Yannick</t>
  </si>
  <si>
    <t>CHAPTINEL Jacky</t>
  </si>
  <si>
    <t>Fichier Mdm-Départs</t>
  </si>
  <si>
    <t>ALARDET Gerard</t>
  </si>
  <si>
    <t>ERREDE Jean</t>
  </si>
  <si>
    <t>Le Nom en Rouge = Responsable de Partie</t>
  </si>
  <si>
    <t>GAGNIERE Michel</t>
  </si>
  <si>
    <t>BIDAULT Daniel</t>
  </si>
  <si>
    <t>On place la Balle à 1 Carte</t>
  </si>
  <si>
    <t>MARTRAY Jean Claude</t>
  </si>
  <si>
    <t>DUFAUD Patrick</t>
  </si>
  <si>
    <t>INNES David</t>
  </si>
  <si>
    <t>9h00</t>
  </si>
  <si>
    <t>MORLOT Pierre</t>
  </si>
  <si>
    <t>9h10</t>
  </si>
  <si>
    <t>9h20</t>
  </si>
  <si>
    <t>JAN Michel</t>
  </si>
  <si>
    <t>Président's Cup</t>
  </si>
  <si>
    <t>Parcours 21</t>
  </si>
  <si>
    <t>14 Clubs autorisés - Hcp Senior-Tees Jaunes &amp; Rouges</t>
  </si>
  <si>
    <t>9 h 00</t>
  </si>
  <si>
    <t>Scramble</t>
  </si>
  <si>
    <t>Equipes de</t>
  </si>
  <si>
    <t>Recus équipes</t>
  </si>
  <si>
    <t>RC V754</t>
  </si>
  <si>
    <t>NAJDUCH Alain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</si>
</sst>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20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>
      <c r="A1" s="1"/>
      <c r="B1" s="88" t="s">
        <v>34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1" t="s">
        <v>12</v>
      </c>
      <c r="C2" s="9"/>
      <c r="D2" s="10"/>
      <c r="E2" s="102" t="s">
        <v>10</v>
      </c>
      <c r="F2" s="103">
        <v>12</v>
      </c>
      <c r="G2" s="107" t="s">
        <v>11</v>
      </c>
      <c r="H2" s="108">
        <v>3</v>
      </c>
      <c r="I2" s="81"/>
      <c r="N2" s="12"/>
      <c r="Q2" s="13"/>
    </row>
    <row r="3" spans="1:18" s="20" customFormat="1" ht="15" customHeight="1">
      <c r="A3" s="14"/>
      <c r="B3" s="15"/>
      <c r="C3" s="104" t="s">
        <v>35</v>
      </c>
      <c r="D3" s="16"/>
      <c r="E3" s="105">
        <v>44741</v>
      </c>
      <c r="F3" s="106" t="s">
        <v>16</v>
      </c>
      <c r="G3" s="17" t="s">
        <v>37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38</v>
      </c>
      <c r="F4" s="87" t="s">
        <v>39</v>
      </c>
      <c r="G4" s="26">
        <v>4</v>
      </c>
      <c r="H4" s="27"/>
      <c r="I4" s="83"/>
      <c r="N4" s="6"/>
      <c r="Q4" s="7"/>
    </row>
    <row r="5" spans="1:18" s="35" customFormat="1" ht="18" customHeight="1">
      <c r="A5" s="29"/>
      <c r="B5" s="30" t="s">
        <v>36</v>
      </c>
      <c r="C5" s="31"/>
      <c r="D5" s="32"/>
      <c r="E5" s="33"/>
      <c r="F5" s="98"/>
      <c r="G5" s="97" t="s">
        <v>25</v>
      </c>
      <c r="H5" s="34"/>
      <c r="I5" s="84"/>
      <c r="N5" s="6"/>
      <c r="Q5" s="7"/>
    </row>
    <row r="6" spans="1:18" s="38" customFormat="1" ht="18" customHeight="1">
      <c r="A6" s="36"/>
      <c r="B6" s="30"/>
      <c r="C6" s="37"/>
      <c r="D6" s="30"/>
      <c r="F6" s="39" t="s">
        <v>22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40</v>
      </c>
      <c r="H7" s="95" t="s">
        <v>6</v>
      </c>
      <c r="I7" s="96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29</v>
      </c>
      <c r="D8" s="54">
        <v>1</v>
      </c>
      <c r="E8" s="55" t="s">
        <v>26</v>
      </c>
      <c r="F8" s="56">
        <v>9.5</v>
      </c>
      <c r="G8" s="57"/>
      <c r="H8" s="89" t="s">
        <v>9</v>
      </c>
      <c r="I8" s="90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1</v>
      </c>
      <c r="E9" s="60" t="s">
        <v>28</v>
      </c>
      <c r="F9" s="56">
        <v>17.100000000000001</v>
      </c>
      <c r="G9" s="61">
        <v>7.0409999999999995</v>
      </c>
      <c r="H9" s="91" t="s">
        <v>9</v>
      </c>
      <c r="I9" s="92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1</v>
      </c>
      <c r="E10" s="60" t="s">
        <v>24</v>
      </c>
      <c r="F10" s="56">
        <v>17.7</v>
      </c>
      <c r="G10" s="61"/>
      <c r="H10" s="91" t="s">
        <v>9</v>
      </c>
      <c r="I10" s="92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1</v>
      </c>
      <c r="E11" s="65" t="s">
        <v>30</v>
      </c>
      <c r="F11" s="66">
        <v>19.399999999999999</v>
      </c>
      <c r="G11" s="67" t="s">
        <v>7</v>
      </c>
      <c r="H11" s="93" t="s">
        <v>9</v>
      </c>
      <c r="I11" s="94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31</v>
      </c>
      <c r="D12" s="54">
        <v>2</v>
      </c>
      <c r="E12" s="55" t="s">
        <v>42</v>
      </c>
      <c r="F12" s="56">
        <v>13.3</v>
      </c>
      <c r="G12" s="57"/>
      <c r="H12" s="89" t="s">
        <v>9</v>
      </c>
      <c r="I12" s="90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2</v>
      </c>
      <c r="E13" s="60" t="s">
        <v>20</v>
      </c>
      <c r="F13" s="56">
        <v>14.4</v>
      </c>
      <c r="G13" s="61">
        <v>8.6969999999999992</v>
      </c>
      <c r="H13" s="91" t="s">
        <v>9</v>
      </c>
      <c r="I13" s="92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2</v>
      </c>
      <c r="E14" s="60" t="s">
        <v>17</v>
      </c>
      <c r="F14" s="56">
        <v>22.7</v>
      </c>
      <c r="G14" s="61"/>
      <c r="H14" s="91" t="s">
        <v>9</v>
      </c>
      <c r="I14" s="92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2</v>
      </c>
      <c r="E15" s="65" t="s">
        <v>27</v>
      </c>
      <c r="F15" s="66">
        <v>25.7</v>
      </c>
      <c r="G15" s="67" t="s">
        <v>7</v>
      </c>
      <c r="H15" s="93" t="s">
        <v>9</v>
      </c>
      <c r="I15" s="94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32</v>
      </c>
      <c r="D16" s="54">
        <v>3</v>
      </c>
      <c r="E16" s="55" t="s">
        <v>23</v>
      </c>
      <c r="F16" s="56">
        <v>12.6</v>
      </c>
      <c r="G16" s="57"/>
      <c r="H16" s="89" t="s">
        <v>9</v>
      </c>
      <c r="I16" s="90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3</v>
      </c>
      <c r="E17" s="60" t="s">
        <v>18</v>
      </c>
      <c r="F17" s="56">
        <v>19.7</v>
      </c>
      <c r="G17" s="61">
        <v>8.6110000000000007</v>
      </c>
      <c r="H17" s="91" t="s">
        <v>9</v>
      </c>
      <c r="I17" s="92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3</v>
      </c>
      <c r="E18" s="60" t="s">
        <v>33</v>
      </c>
      <c r="F18" s="56">
        <v>20.399999999999999</v>
      </c>
      <c r="G18" s="61"/>
      <c r="H18" s="91" t="s">
        <v>9</v>
      </c>
      <c r="I18" s="92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3</v>
      </c>
      <c r="E19" s="65" t="s">
        <v>21</v>
      </c>
      <c r="F19" s="66">
        <v>22.7</v>
      </c>
      <c r="G19" s="67" t="s">
        <v>7</v>
      </c>
      <c r="H19" s="93" t="s">
        <v>9</v>
      </c>
      <c r="I19" s="94" t="s">
        <v>7</v>
      </c>
      <c r="K19" s="50"/>
      <c r="L19" s="50"/>
      <c r="M19" s="50"/>
      <c r="O19" s="50"/>
      <c r="P19" s="50"/>
      <c r="R19" s="50"/>
    </row>
    <row r="20" spans="1:18" ht="15">
      <c r="B20" s="110"/>
      <c r="C20" s="99" t="s">
        <v>19</v>
      </c>
      <c r="D20" s="112" t="s">
        <v>41</v>
      </c>
      <c r="E20" s="109"/>
      <c r="F20" s="111" t="s">
        <v>15</v>
      </c>
      <c r="G20" s="100">
        <v>44738.336580208335</v>
      </c>
      <c r="H20" s="100"/>
    </row>
  </sheetData>
  <mergeCells count="1">
    <mergeCell ref="F1:G1"/>
  </mergeCells>
  <phoneticPr fontId="0" type="noConversion"/>
  <conditionalFormatting sqref="H8:I19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19">
    <cfRule type="containsText" dxfId="6" priority="1435" operator="containsText" text="H-2">
      <formula>NOT(ISERROR(SEARCH("H-2",I8)))</formula>
    </cfRule>
  </conditionalFormatting>
  <conditionalFormatting sqref="I8:I19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19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2022-06-12T06:58:01Z</cp:lastPrinted>
  <dcterms:created xsi:type="dcterms:W3CDTF">2007-10-08T17:28:47Z</dcterms:created>
  <dcterms:modified xsi:type="dcterms:W3CDTF">2022-06-26T06:04:43Z</dcterms:modified>
</cp:coreProperties>
</file>