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<sst xmlns="http://schemas.openxmlformats.org/spreadsheetml/2006/main" count="125" uniqueCount="65">
  <si>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</si>
  <si>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</si>
  <si>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</si>
  <si>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</si>
  <si>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</si>
  <si>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</si>
  <si>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</si>
  <si>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</si>
  <si>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</si>
  <si>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</si>
  <si>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</si>
  <si>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</si>
  <si>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</si>
  <si>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</si>
  <si>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</si>
  <si>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</si>
  <si>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</si>
  <si>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</si>
  <si>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</si>
  <si>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ALARDET Gerard</t>
  </si>
  <si>
    <t>On place la Balle à 1 Carte</t>
  </si>
  <si>
    <t>Tous les Clubs autorisés - Hcp Senior-Tees Jaunes &amp; Rouges</t>
  </si>
  <si>
    <t>Golf Esterel</t>
  </si>
  <si>
    <t>BOURLOTON Alain</t>
  </si>
  <si>
    <t>THOMAS Gerard</t>
  </si>
  <si>
    <t>Precision N° 15   Long Drive N° 4</t>
  </si>
  <si>
    <t>9h30</t>
  </si>
  <si>
    <t>9h40</t>
  </si>
  <si>
    <t>9h50</t>
  </si>
  <si>
    <t>10h00</t>
  </si>
  <si>
    <t>10h10</t>
  </si>
  <si>
    <t>10h20</t>
  </si>
  <si>
    <t>10h30</t>
  </si>
  <si>
    <t>Equipes de</t>
  </si>
  <si>
    <t>Recus équipes</t>
  </si>
  <si>
    <t>Nbre de Départs</t>
  </si>
  <si>
    <t>NOEL Marie Paule</t>
  </si>
  <si>
    <t>DUCHER Michel</t>
  </si>
  <si>
    <t>9 h 30</t>
  </si>
  <si>
    <t>AUROUZE Jacques</t>
  </si>
  <si>
    <t>CHAUVIN Daniel</t>
  </si>
  <si>
    <t>WERTHMANN Mariann</t>
  </si>
  <si>
    <t>DUFAUD Francoise</t>
  </si>
  <si>
    <t>TERRIER Martine</t>
  </si>
  <si>
    <t>MORLOT Pierre</t>
  </si>
  <si>
    <t>BLANCHET Sylvie</t>
  </si>
  <si>
    <t>GESSIER Philippe</t>
  </si>
  <si>
    <t>Parcours 20</t>
  </si>
  <si>
    <t>ROLLET Daniel</t>
  </si>
  <si>
    <t>BOULAY Patrice</t>
  </si>
  <si>
    <t>BELLANGER Guy</t>
  </si>
  <si>
    <t>CLERC Jean Pierre</t>
  </si>
  <si>
    <t>HURTIN Michelle</t>
  </si>
  <si>
    <t>COLLARD Xavier</t>
  </si>
  <si>
    <t>THUROT Christian</t>
  </si>
  <si>
    <t>TERRIER Christian</t>
  </si>
  <si>
    <t>DESCRAQUES Henri</t>
  </si>
  <si>
    <t>SITHTHISAKD Virginie</t>
  </si>
  <si>
    <t>LEGUILLETTE Nadine</t>
  </si>
  <si>
    <t>CLO Brigitte</t>
  </si>
  <si>
    <t>BONVIN Christine</t>
  </si>
  <si>
    <t>Windows User v761</t>
  </si>
  <si>
    <t>Scramble</t>
  </si>
  <si>
    <t>LEFEVRE Jean Pierre</t>
  </si>
  <si>
    <t>HAMMON Regis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</si>
</sst>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0" customWidth="1"/>
    <col min="2" max="2" width="5.77734375" style="72" customWidth="1"/>
    <col min="3" max="3" width="10.77734375" style="73" customWidth="1"/>
    <col min="4" max="4" width="7.77734375" style="74" customWidth="1"/>
    <col min="5" max="5" width="32.77734375" style="75" customWidth="1"/>
    <col min="6" max="6" width="16.77734375" style="76" customWidth="1"/>
    <col min="7" max="7" width="16.77734375" style="77" customWidth="1"/>
    <col min="8" max="8" width="5.77734375" style="71" customWidth="1"/>
    <col min="9" max="9" width="0.33203125" style="70" customWidth="1"/>
    <col min="10" max="10" width="8.77734375" style="70" customWidth="1"/>
    <col min="11" max="11" width="4.5546875" style="70" customWidth="1"/>
    <col min="12" max="12" width="21.6640625" style="70" customWidth="1"/>
    <col min="13" max="13" width="7.6640625" style="70" customWidth="1"/>
    <col min="14" max="14" width="11.44140625" style="12"/>
    <col min="15" max="15" width="21.6640625" style="70" customWidth="1"/>
    <col min="16" max="16" width="7.88671875" style="70" customWidth="1"/>
    <col min="17" max="17" width="11.44140625" style="13"/>
    <col min="18" max="16384" width="11.44140625" style="70"/>
  </cols>
  <sheetData>
    <row r="1" spans="1:18" s="5" customFormat="1" ht="39" customHeight="1">
      <c r="A1" s="1"/>
      <c r="B1" s="90" t="s">
        <v>17</v>
      </c>
      <c r="C1" s="2"/>
      <c r="D1" s="3"/>
      <c r="E1" s="4"/>
      <c r="F1" s="112" t="s">
        <v>16</v>
      </c>
      <c r="G1" s="113"/>
      <c r="H1" s="80"/>
      <c r="I1" s="82"/>
      <c r="N1" s="6"/>
      <c r="Q1" s="7"/>
    </row>
    <row r="2" spans="1:18" s="11" customFormat="1" ht="18" customHeight="1">
      <c r="A2" s="8"/>
      <c r="B2" s="91" t="s">
        <v>22</v>
      </c>
      <c r="C2" s="9"/>
      <c r="D2" s="10"/>
      <c r="E2" s="92" t="s">
        <v>14</v>
      </c>
      <c r="F2" s="93">
        <v>28</v>
      </c>
      <c r="G2" s="94" t="s">
        <v>35</v>
      </c>
      <c r="H2" s="95">
        <v>7</v>
      </c>
      <c r="I2" s="83"/>
      <c r="N2" s="12"/>
      <c r="Q2" s="13"/>
    </row>
    <row r="3" spans="1:18" s="22" customFormat="1" ht="15" customHeight="1">
      <c r="A3" s="14"/>
      <c r="B3" s="15"/>
      <c r="C3" s="107" t="s">
        <v>47</v>
      </c>
      <c r="D3" s="16"/>
      <c r="E3" s="17">
        <v>44729</v>
      </c>
      <c r="F3" s="18" t="s">
        <v>18</v>
      </c>
      <c r="G3" s="19" t="s">
        <v>38</v>
      </c>
      <c r="H3" s="79"/>
      <c r="I3" s="84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8" t="s">
        <v>62</v>
      </c>
      <c r="F4" s="89" t="s">
        <v>33</v>
      </c>
      <c r="G4" s="28">
        <v>2</v>
      </c>
      <c r="H4" s="29"/>
      <c r="I4" s="85"/>
      <c r="N4" s="6"/>
      <c r="Q4" s="7"/>
    </row>
    <row r="5" spans="1:18" s="37" customFormat="1" ht="18" customHeight="1">
      <c r="A5" s="31"/>
      <c r="B5" s="32" t="s">
        <v>21</v>
      </c>
      <c r="C5" s="33"/>
      <c r="D5" s="34"/>
      <c r="E5" s="35"/>
      <c r="F5" s="111"/>
      <c r="G5" s="104" t="s">
        <v>20</v>
      </c>
      <c r="H5" s="36"/>
      <c r="I5" s="86"/>
      <c r="N5" s="6"/>
      <c r="Q5" s="7"/>
    </row>
    <row r="6" spans="1:18" s="40" customFormat="1" ht="18" customHeight="1">
      <c r="A6" s="38"/>
      <c r="B6" s="32" t="s">
        <v>25</v>
      </c>
      <c r="C6" s="39"/>
      <c r="D6" s="32"/>
      <c r="F6" s="41" t="s">
        <v>4</v>
      </c>
      <c r="G6" s="42"/>
      <c r="H6" s="81"/>
      <c r="I6" s="87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34</v>
      </c>
      <c r="H7" s="102" t="s">
        <v>7</v>
      </c>
      <c r="I7" s="103" t="s">
        <v>11</v>
      </c>
      <c r="J7" s="78"/>
      <c r="N7" s="12"/>
      <c r="Q7" s="13"/>
    </row>
    <row r="8" spans="1:18" s="60" customFormat="1" ht="16.5" customHeight="1">
      <c r="A8" s="53"/>
      <c r="B8" s="54" t="s">
        <v>2</v>
      </c>
      <c r="C8" s="55" t="s">
        <v>26</v>
      </c>
      <c r="D8" s="56">
        <v>1</v>
      </c>
      <c r="E8" s="57" t="s">
        <v>48</v>
      </c>
      <c r="F8" s="58">
        <v>15.7</v>
      </c>
      <c r="G8" s="59"/>
      <c r="H8" s="96" t="s">
        <v>12</v>
      </c>
      <c r="I8" s="97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>
      <c r="A9" s="53"/>
      <c r="B9" s="61">
        <v>1</v>
      </c>
      <c r="C9" s="55"/>
      <c r="D9" s="56">
        <v>1</v>
      </c>
      <c r="E9" s="62" t="s">
        <v>58</v>
      </c>
      <c r="F9" s="58">
        <v>29.1</v>
      </c>
      <c r="G9" s="63">
        <v>12.234999999999999</v>
      </c>
      <c r="H9" s="98" t="s">
        <v>13</v>
      </c>
      <c r="I9" s="99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>
      <c r="A10" s="53"/>
      <c r="B10" s="61"/>
      <c r="C10" s="55"/>
      <c r="D10" s="56">
        <v>2</v>
      </c>
      <c r="E10" s="62" t="s">
        <v>19</v>
      </c>
      <c r="F10" s="58">
        <v>14.4</v>
      </c>
      <c r="G10" s="63"/>
      <c r="H10" s="98" t="s">
        <v>12</v>
      </c>
      <c r="I10" s="99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4"/>
      <c r="C11" s="65"/>
      <c r="D11" s="66">
        <v>2</v>
      </c>
      <c r="E11" s="67" t="s">
        <v>45</v>
      </c>
      <c r="F11" s="68">
        <v>29.2</v>
      </c>
      <c r="G11" s="69">
        <v>11.8575</v>
      </c>
      <c r="H11" s="100" t="s">
        <v>13</v>
      </c>
      <c r="I11" s="101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>
      <c r="A12" s="53"/>
      <c r="B12" s="54" t="s">
        <v>2</v>
      </c>
      <c r="C12" s="55" t="s">
        <v>27</v>
      </c>
      <c r="D12" s="56">
        <v>3</v>
      </c>
      <c r="E12" s="57" t="s">
        <v>44</v>
      </c>
      <c r="F12" s="58">
        <v>19.399999999999999</v>
      </c>
      <c r="G12" s="59"/>
      <c r="H12" s="96" t="s">
        <v>12</v>
      </c>
      <c r="I12" s="97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>
      <c r="A13" s="53"/>
      <c r="B13" s="61">
        <v>1</v>
      </c>
      <c r="C13" s="55"/>
      <c r="D13" s="56">
        <v>3</v>
      </c>
      <c r="E13" s="62" t="s">
        <v>23</v>
      </c>
      <c r="F13" s="58">
        <v>27.3</v>
      </c>
      <c r="G13" s="63">
        <v>13.57</v>
      </c>
      <c r="H13" s="98" t="s">
        <v>12</v>
      </c>
      <c r="I13" s="99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>
      <c r="A14" s="53"/>
      <c r="B14" s="61"/>
      <c r="C14" s="55"/>
      <c r="D14" s="56">
        <v>4</v>
      </c>
      <c r="E14" s="62" t="s">
        <v>49</v>
      </c>
      <c r="F14" s="58">
        <v>17.899999999999999</v>
      </c>
      <c r="G14" s="63"/>
      <c r="H14" s="98" t="s">
        <v>12</v>
      </c>
      <c r="I14" s="99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4"/>
      <c r="C15" s="65"/>
      <c r="D15" s="66">
        <v>4</v>
      </c>
      <c r="E15" s="67" t="s">
        <v>24</v>
      </c>
      <c r="F15" s="68">
        <v>29.7</v>
      </c>
      <c r="G15" s="69">
        <v>13.849999999999998</v>
      </c>
      <c r="H15" s="100" t="s">
        <v>12</v>
      </c>
      <c r="I15" s="101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>
      <c r="A16" s="53"/>
      <c r="B16" s="54" t="s">
        <v>2</v>
      </c>
      <c r="C16" s="55" t="s">
        <v>28</v>
      </c>
      <c r="D16" s="56">
        <v>5</v>
      </c>
      <c r="E16" s="57" t="s">
        <v>41</v>
      </c>
      <c r="F16" s="58">
        <v>17</v>
      </c>
      <c r="G16" s="59"/>
      <c r="H16" s="96" t="s">
        <v>13</v>
      </c>
      <c r="I16" s="97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>
      <c r="A17" s="53"/>
      <c r="B17" s="61">
        <v>1</v>
      </c>
      <c r="C17" s="55"/>
      <c r="D17" s="56">
        <v>5</v>
      </c>
      <c r="E17" s="62" t="s">
        <v>50</v>
      </c>
      <c r="F17" s="58">
        <v>29.4</v>
      </c>
      <c r="G17" s="63">
        <v>13</v>
      </c>
      <c r="H17" s="98" t="s">
        <v>12</v>
      </c>
      <c r="I17" s="99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>
      <c r="A18" s="53"/>
      <c r="B18" s="61"/>
      <c r="C18" s="55"/>
      <c r="D18" s="56">
        <v>6</v>
      </c>
      <c r="E18" s="62" t="s">
        <v>51</v>
      </c>
      <c r="F18" s="58">
        <v>23.7</v>
      </c>
      <c r="G18" s="63"/>
      <c r="H18" s="98" t="s">
        <v>12</v>
      </c>
      <c r="I18" s="99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4"/>
      <c r="C19" s="65"/>
      <c r="D19" s="66">
        <v>6</v>
      </c>
      <c r="E19" s="67" t="s">
        <v>52</v>
      </c>
      <c r="F19" s="68">
        <v>23.9</v>
      </c>
      <c r="G19" s="69">
        <v>13.2225</v>
      </c>
      <c r="H19" s="100" t="s">
        <v>13</v>
      </c>
      <c r="I19" s="101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>
      <c r="A20" s="53"/>
      <c r="B20" s="54" t="s">
        <v>2</v>
      </c>
      <c r="C20" s="55" t="s">
        <v>29</v>
      </c>
      <c r="D20" s="56">
        <v>7</v>
      </c>
      <c r="E20" s="57" t="s">
        <v>43</v>
      </c>
      <c r="F20" s="58">
        <v>23.4</v>
      </c>
      <c r="G20" s="59"/>
      <c r="H20" s="96" t="s">
        <v>13</v>
      </c>
      <c r="I20" s="97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>
      <c r="A21" s="53"/>
      <c r="B21" s="61">
        <v>1</v>
      </c>
      <c r="C21" s="55"/>
      <c r="D21" s="56">
        <v>7</v>
      </c>
      <c r="E21" s="62" t="s">
        <v>39</v>
      </c>
      <c r="F21" s="58">
        <v>25.1</v>
      </c>
      <c r="G21" s="63">
        <v>13.512499999999999</v>
      </c>
      <c r="H21" s="98" t="s">
        <v>12</v>
      </c>
      <c r="I21" s="99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>
      <c r="A22" s="53"/>
      <c r="B22" s="61"/>
      <c r="C22" s="55"/>
      <c r="D22" s="56">
        <v>8</v>
      </c>
      <c r="E22" s="62" t="s">
        <v>46</v>
      </c>
      <c r="F22" s="58">
        <v>25.1</v>
      </c>
      <c r="G22" s="63"/>
      <c r="H22" s="98" t="s">
        <v>12</v>
      </c>
      <c r="I22" s="99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4"/>
      <c r="C23" s="65"/>
      <c r="D23" s="66">
        <v>8</v>
      </c>
      <c r="E23" s="67" t="s">
        <v>36</v>
      </c>
      <c r="F23" s="68">
        <v>25.9</v>
      </c>
      <c r="G23" s="69">
        <v>14.237500000000001</v>
      </c>
      <c r="H23" s="100" t="s">
        <v>13</v>
      </c>
      <c r="I23" s="101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>
      <c r="A24" s="53"/>
      <c r="B24" s="54" t="s">
        <v>2</v>
      </c>
      <c r="C24" s="55" t="s">
        <v>30</v>
      </c>
      <c r="D24" s="56">
        <v>9</v>
      </c>
      <c r="E24" s="57" t="s">
        <v>55</v>
      </c>
      <c r="F24" s="58">
        <v>19.100000000000001</v>
      </c>
      <c r="G24" s="59"/>
      <c r="H24" s="96" t="s">
        <v>12</v>
      </c>
      <c r="I24" s="97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>
      <c r="A25" s="53"/>
      <c r="B25" s="61">
        <v>1</v>
      </c>
      <c r="C25" s="55"/>
      <c r="D25" s="56">
        <v>9</v>
      </c>
      <c r="E25" s="62" t="s">
        <v>40</v>
      </c>
      <c r="F25" s="58">
        <v>54</v>
      </c>
      <c r="G25" s="63">
        <v>15.585000000000001</v>
      </c>
      <c r="H25" s="98" t="s">
        <v>12</v>
      </c>
      <c r="I25" s="99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>
      <c r="A26" s="53"/>
      <c r="B26" s="61"/>
      <c r="C26" s="55"/>
      <c r="D26" s="56">
        <v>10</v>
      </c>
      <c r="E26" s="62" t="s">
        <v>54</v>
      </c>
      <c r="F26" s="58">
        <v>22.4</v>
      </c>
      <c r="G26" s="63"/>
      <c r="H26" s="98" t="s">
        <v>12</v>
      </c>
      <c r="I26" s="99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4"/>
      <c r="C27" s="65"/>
      <c r="D27" s="66">
        <v>10</v>
      </c>
      <c r="E27" s="67" t="s">
        <v>42</v>
      </c>
      <c r="F27" s="68">
        <v>34.1</v>
      </c>
      <c r="G27" s="69">
        <v>15.561249999999999</v>
      </c>
      <c r="H27" s="100" t="s">
        <v>13</v>
      </c>
      <c r="I27" s="101" t="s">
        <v>10</v>
      </c>
      <c r="K27" s="52"/>
      <c r="L27" s="52"/>
      <c r="M27" s="52"/>
      <c r="O27" s="52"/>
      <c r="P27" s="52"/>
      <c r="R27" s="52"/>
    </row>
    <row r="28" spans="1:18" s="60" customFormat="1" ht="16.5" customHeight="1">
      <c r="A28" s="53"/>
      <c r="B28" s="54" t="s">
        <v>2</v>
      </c>
      <c r="C28" s="55" t="s">
        <v>31</v>
      </c>
      <c r="D28" s="56">
        <v>11</v>
      </c>
      <c r="E28" s="57" t="s">
        <v>63</v>
      </c>
      <c r="F28" s="58">
        <v>15.4</v>
      </c>
      <c r="G28" s="59"/>
      <c r="H28" s="96" t="s">
        <v>12</v>
      </c>
      <c r="I28" s="97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>
      <c r="A29" s="53"/>
      <c r="B29" s="61">
        <v>1</v>
      </c>
      <c r="C29" s="55"/>
      <c r="D29" s="56">
        <v>11</v>
      </c>
      <c r="E29" s="62" t="s">
        <v>60</v>
      </c>
      <c r="F29" s="58">
        <v>46.5</v>
      </c>
      <c r="G29" s="63">
        <v>14.274374999999999</v>
      </c>
      <c r="H29" s="98" t="s">
        <v>13</v>
      </c>
      <c r="I29" s="99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>
      <c r="A30" s="53"/>
      <c r="B30" s="61"/>
      <c r="C30" s="55"/>
      <c r="D30" s="56">
        <v>12</v>
      </c>
      <c r="E30" s="62" t="s">
        <v>64</v>
      </c>
      <c r="F30" s="58">
        <v>17.399999999999999</v>
      </c>
      <c r="G30" s="63"/>
      <c r="H30" s="98" t="s">
        <v>12</v>
      </c>
      <c r="I30" s="99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4"/>
      <c r="C31" s="65"/>
      <c r="D31" s="66">
        <v>12</v>
      </c>
      <c r="E31" s="67" t="s">
        <v>57</v>
      </c>
      <c r="F31" s="68">
        <v>35.1</v>
      </c>
      <c r="G31" s="69">
        <v>14.07375</v>
      </c>
      <c r="H31" s="100" t="s">
        <v>13</v>
      </c>
      <c r="I31" s="101" t="s">
        <v>10</v>
      </c>
      <c r="K31" s="52"/>
      <c r="L31" s="52"/>
      <c r="M31" s="52"/>
      <c r="O31" s="52"/>
      <c r="P31" s="52"/>
      <c r="R31" s="52"/>
    </row>
    <row r="32" spans="1:18" s="60" customFormat="1" ht="16.5" customHeight="1">
      <c r="A32" s="53"/>
      <c r="B32" s="54" t="s">
        <v>2</v>
      </c>
      <c r="C32" s="55" t="s">
        <v>32</v>
      </c>
      <c r="D32" s="56">
        <v>13</v>
      </c>
      <c r="E32" s="57" t="s">
        <v>59</v>
      </c>
      <c r="F32" s="58">
        <v>19.100000000000001</v>
      </c>
      <c r="G32" s="59"/>
      <c r="H32" s="96" t="s">
        <v>13</v>
      </c>
      <c r="I32" s="97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>
      <c r="A33" s="53"/>
      <c r="B33" s="61">
        <v>1</v>
      </c>
      <c r="C33" s="55"/>
      <c r="D33" s="56">
        <v>13</v>
      </c>
      <c r="E33" s="62" t="s">
        <v>53</v>
      </c>
      <c r="F33" s="58">
        <v>20.6</v>
      </c>
      <c r="G33" s="63">
        <v>10.865</v>
      </c>
      <c r="H33" s="98" t="s">
        <v>12</v>
      </c>
      <c r="I33" s="99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60" customFormat="1" ht="16.5" customHeight="1">
      <c r="A34" s="53"/>
      <c r="B34" s="61"/>
      <c r="C34" s="55"/>
      <c r="D34" s="56">
        <v>14</v>
      </c>
      <c r="E34" s="62" t="s">
        <v>56</v>
      </c>
      <c r="F34" s="58">
        <v>15.4</v>
      </c>
      <c r="G34" s="63"/>
      <c r="H34" s="98" t="s">
        <v>12</v>
      </c>
      <c r="I34" s="99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4"/>
      <c r="C35" s="65"/>
      <c r="D35" s="66">
        <v>14</v>
      </c>
      <c r="E35" s="67" t="s">
        <v>37</v>
      </c>
      <c r="F35" s="68">
        <v>21.7</v>
      </c>
      <c r="G35" s="69">
        <v>13.02</v>
      </c>
      <c r="H35" s="100" t="s">
        <v>12</v>
      </c>
      <c r="I35" s="101" t="s">
        <v>10</v>
      </c>
      <c r="K35" s="52"/>
      <c r="L35" s="52"/>
      <c r="M35" s="52"/>
      <c r="O35" s="52"/>
      <c r="P35" s="52"/>
      <c r="R35" s="52"/>
    </row>
    <row r="36" spans="1:18" ht="14.4">
      <c r="B36" s="108" t="s">
        <v>8</v>
      </c>
      <c r="C36" s="108" t="s">
        <v>9</v>
      </c>
      <c r="D36" s="106" t="s">
        <v>61</v>
      </c>
      <c r="E36" s="109"/>
      <c r="F36" s="110" t="s">
        <v>15</v>
      </c>
      <c r="G36" s="105">
        <v>44728.531118171297</v>
      </c>
    </row>
  </sheetData>
  <mergeCells count="1">
    <mergeCell ref="F1:G1"/>
  </mergeCells>
  <phoneticPr fontId="0" type="noConversion"/>
  <conditionalFormatting sqref="H8:I35">
    <cfRule type="cellIs" dxfId="14" priority="800" operator="equal">
      <formula>"F-2"</formula>
    </cfRule>
    <cfRule type="cellIs" dxfId="13" priority="801" operator="equal">
      <formula>"F-1"</formula>
    </cfRule>
    <cfRule type="cellIs" dxfId="12" priority="802" operator="equal">
      <formula>"H-2"</formula>
    </cfRule>
    <cfRule type="cellIs" dxfId="11" priority="803" operator="equal">
      <formula>"H-1"</formula>
    </cfRule>
    <cfRule type="cellIs" dxfId="10" priority="804" operator="equal">
      <formula>"F Rouge"</formula>
    </cfRule>
    <cfRule type="cellIs" dxfId="9" priority="805" operator="equal">
      <formula>"F Bleu"</formula>
    </cfRule>
    <cfRule type="cellIs" dxfId="8" priority="806" operator="equal">
      <formula>"H Jaune"</formula>
    </cfRule>
    <cfRule type="cellIs" dxfId="7" priority="807" operator="equal">
      <formula>"H Blanc"</formula>
    </cfRule>
  </conditionalFormatting>
  <conditionalFormatting sqref="I8:I35">
    <cfRule type="containsText" dxfId="6" priority="791" operator="containsText" text="H-2">
      <formula>NOT(ISERROR(SEARCH("H-2",I8)))</formula>
    </cfRule>
  </conditionalFormatting>
  <conditionalFormatting sqref="I8:I35">
    <cfRule type="cellIs" dxfId="5" priority="787" operator="equal">
      <formula>"F-2"</formula>
    </cfRule>
    <cfRule type="cellIs" dxfId="4" priority="788" operator="equal">
      <formula>"F-1"</formula>
    </cfRule>
    <cfRule type="cellIs" dxfId="3" priority="789" operator="equal">
      <formula>"H-2"</formula>
    </cfRule>
    <cfRule type="cellIs" dxfId="2" priority="790" operator="equal">
      <formula>"H-1"</formula>
    </cfRule>
  </conditionalFormatting>
  <conditionalFormatting sqref="H8:H35">
    <cfRule type="cellIs" dxfId="1" priority="785" operator="equal">
      <formula>"F"</formula>
    </cfRule>
    <cfRule type="cellIs" dxfId="0" priority="786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2022-06-09T09:50:37Z</cp:lastPrinted>
  <dcterms:created xsi:type="dcterms:W3CDTF">2007-10-08T17:28:47Z</dcterms:created>
  <dcterms:modified xsi:type="dcterms:W3CDTF">2022-06-16T10:44:51Z</dcterms:modified>
</cp:coreProperties>
</file>