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Feuil1!$B$1:$I$44</definedName>
  </definedNames>
  <calcPr calcId="124519"/>
</workbook>
</file>

<file path=xl/sharedStrings.xml><?xml version="1.0" encoding="utf-8"?>
<sst xmlns="http://schemas.openxmlformats.org/spreadsheetml/2006/main" count="177" uniqueCount="72">
  <si>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</si>
  <si>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</si>
  <si>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</si>
  <si>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</si>
  <si>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</si>
  <si>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</si>
  <si>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</si>
  <si>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</si>
  <si>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</si>
  <si>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</si>
  <si>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</si>
  <si>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</si>
  <si>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</si>
  <si>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</si>
  <si>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</si>
  <si>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</si>
  <si>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</si>
  <si>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</si>
  <si>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1er Départ :</t>
  </si>
  <si>
    <t>Golf Esterel</t>
  </si>
  <si>
    <t>9h50</t>
  </si>
  <si>
    <t>10h00</t>
  </si>
  <si>
    <t>Nbre de Départs</t>
  </si>
  <si>
    <t>DUCHER Michel</t>
  </si>
  <si>
    <t>MORLOT Pierre</t>
  </si>
  <si>
    <t>BLANCHET Sylvie</t>
  </si>
  <si>
    <t>HURTIN Michelle</t>
  </si>
  <si>
    <t>Windows User v761</t>
  </si>
  <si>
    <t>HAMMON Regis</t>
  </si>
  <si>
    <t>ROUFFIAC Jean Paul</t>
  </si>
  <si>
    <t>ERREDE Joelle</t>
  </si>
  <si>
    <t>ERREDE Jean</t>
  </si>
  <si>
    <t>LEPAGE Elisabeth</t>
  </si>
  <si>
    <t>Equipes de</t>
  </si>
  <si>
    <t>Recus équipes</t>
  </si>
  <si>
    <t>LOMBARDY Jacques</t>
  </si>
  <si>
    <t>AYME Denise</t>
  </si>
  <si>
    <t>AUROUZE Jacques</t>
  </si>
  <si>
    <t>Parcours 24</t>
  </si>
  <si>
    <t>On place la Balle à 1 club</t>
  </si>
  <si>
    <t>LOMBARD Annick</t>
  </si>
  <si>
    <t>COLLARD Christiane</t>
  </si>
  <si>
    <t>COLLARD Xavier</t>
  </si>
  <si>
    <t>KREPS Francoise</t>
  </si>
  <si>
    <t>ORTIS Alain</t>
  </si>
  <si>
    <t>KREPS Michel</t>
  </si>
  <si>
    <t>BONVIN Christine</t>
  </si>
  <si>
    <t>DECAMPS Jean Claude</t>
  </si>
  <si>
    <t>MESSIANT Beatrice</t>
  </si>
  <si>
    <t>TANACH Jean Paul</t>
  </si>
  <si>
    <t>BOURLOTON Alain</t>
  </si>
  <si>
    <t>8h50</t>
  </si>
  <si>
    <t>CHAPTINEL Patrick</t>
  </si>
  <si>
    <t>4BMB</t>
  </si>
  <si>
    <t>14 Clubs autorisés - Hcp Senior Tees Jaunes &amp; Rouges</t>
  </si>
  <si>
    <t>Precision N° 2   Long Drive N° 4</t>
  </si>
  <si>
    <t>8 h 40</t>
  </si>
  <si>
    <t>8h40</t>
  </si>
  <si>
    <t>NOUVEL Yvette</t>
  </si>
  <si>
    <t>LEFEVRE Raymond Philippe</t>
  </si>
  <si>
    <t>KNORR Marie Jose</t>
  </si>
  <si>
    <t>9h00</t>
  </si>
  <si>
    <t>ROLLET Daniel</t>
  </si>
  <si>
    <t>9h10</t>
  </si>
  <si>
    <t>DRACA Jean Pierre</t>
  </si>
  <si>
    <t>WERTHMANN Mariann</t>
  </si>
  <si>
    <t>9h20</t>
  </si>
  <si>
    <t>9h30</t>
  </si>
  <si>
    <t>9h40</t>
  </si>
  <si>
    <t>PERNOT Jean Louis</t>
  </si>
  <si>
    <t>DRACA Caroline</t>
  </si>
  <si>
    <t>BESSEYRE Sylvie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</si>
</sst>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3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70" fontId="30" fillId="4" borderId="0" xfId="0" applyNumberFormat="1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>
      <alignment horizontal="left" vertical="center"/>
    </xf>
    <xf numFmtId="49" fontId="54" fillId="4" borderId="0" xfId="0" applyNumberFormat="1" applyFont="1" applyFill="1" applyBorder="1" applyAlignment="1" applyProtection="1">
      <alignment horizontal="left" vertical="center"/>
      <protection locked="0"/>
    </xf>
    <xf numFmtId="49" fontId="54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4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0" fontId="5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4"/>
  <sheetViews>
    <sheetView showGridLines="0" tabSelected="1" showRuler="0" showWhiteSpace="0" workbookViewId="0">
      <selection activeCell="E37" sqref="E37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17</v>
      </c>
      <c r="C1" s="2"/>
      <c r="D1" s="3"/>
      <c r="E1" s="4"/>
      <c r="F1" s="110" t="s">
        <v>16</v>
      </c>
      <c r="G1" s="111"/>
      <c r="H1" s="77"/>
      <c r="I1" s="79"/>
      <c r="N1" s="6"/>
      <c r="Q1" s="7"/>
    </row>
    <row r="2" spans="1:18" s="11" customFormat="1" ht="18" customHeight="1">
      <c r="A2" s="8"/>
      <c r="B2" s="88" t="s">
        <v>19</v>
      </c>
      <c r="C2" s="9"/>
      <c r="D2" s="10"/>
      <c r="E2" s="89" t="s">
        <v>14</v>
      </c>
      <c r="F2" s="90">
        <v>33</v>
      </c>
      <c r="G2" s="91" t="s">
        <v>22</v>
      </c>
      <c r="H2" s="92">
        <v>9</v>
      </c>
      <c r="I2" s="80"/>
      <c r="N2" s="12"/>
      <c r="Q2" s="13"/>
    </row>
    <row r="3" spans="1:18" s="22" customFormat="1" ht="15" customHeight="1">
      <c r="A3" s="14"/>
      <c r="B3" s="15"/>
      <c r="C3" s="104" t="s">
        <v>38</v>
      </c>
      <c r="D3" s="16"/>
      <c r="E3" s="17">
        <v>44820</v>
      </c>
      <c r="F3" s="18" t="s">
        <v>18</v>
      </c>
      <c r="G3" s="19" t="s">
        <v>56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53</v>
      </c>
      <c r="F4" s="86" t="s">
        <v>33</v>
      </c>
      <c r="G4" s="28">
        <v>2</v>
      </c>
      <c r="H4" s="29"/>
      <c r="I4" s="82"/>
      <c r="N4" s="6"/>
      <c r="Q4" s="7"/>
    </row>
    <row r="5" spans="1:18" s="37" customFormat="1" ht="18" customHeight="1">
      <c r="A5" s="31"/>
      <c r="B5" s="32" t="s">
        <v>54</v>
      </c>
      <c r="C5" s="33"/>
      <c r="D5" s="34"/>
      <c r="E5" s="35"/>
      <c r="F5" s="108"/>
      <c r="G5" s="101" t="s">
        <v>39</v>
      </c>
      <c r="H5" s="36"/>
      <c r="I5" s="83"/>
      <c r="N5" s="6"/>
      <c r="Q5" s="7"/>
    </row>
    <row r="6" spans="1:18" s="40" customFormat="1" ht="18" customHeight="1">
      <c r="A6" s="38"/>
      <c r="B6" s="32" t="s">
        <v>55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34</v>
      </c>
      <c r="H7" s="99" t="s">
        <v>7</v>
      </c>
      <c r="I7" s="100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55" t="s">
        <v>57</v>
      </c>
      <c r="D8" s="56">
        <v>1</v>
      </c>
      <c r="E8" s="57" t="s">
        <v>52</v>
      </c>
      <c r="F8" s="59">
        <v>19.600000000000001</v>
      </c>
      <c r="G8" s="58"/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/>
      <c r="D9" s="56">
        <v>1</v>
      </c>
      <c r="E9" s="61" t="s">
        <v>32</v>
      </c>
      <c r="F9" s="59">
        <v>29.7</v>
      </c>
      <c r="G9" s="62" t="s">
        <v>10</v>
      </c>
      <c r="H9" s="95" t="s">
        <v>13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2</v>
      </c>
      <c r="E10" s="61" t="s">
        <v>44</v>
      </c>
      <c r="F10" s="59">
        <v>26.7</v>
      </c>
      <c r="G10" s="62"/>
      <c r="H10" s="95" t="s">
        <v>12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2</v>
      </c>
      <c r="E11" s="61" t="s">
        <v>58</v>
      </c>
      <c r="F11" s="109">
        <v>30.3</v>
      </c>
      <c r="G11" s="66" t="s">
        <v>10</v>
      </c>
      <c r="H11" s="97" t="s">
        <v>13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55" t="s">
        <v>51</v>
      </c>
      <c r="D12" s="56">
        <v>3</v>
      </c>
      <c r="E12" s="57" t="s">
        <v>59</v>
      </c>
      <c r="F12" s="59">
        <v>19.2</v>
      </c>
      <c r="G12" s="58"/>
      <c r="H12" s="93" t="s">
        <v>12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/>
      <c r="D13" s="56">
        <v>3</v>
      </c>
      <c r="E13" s="61" t="s">
        <v>36</v>
      </c>
      <c r="F13" s="59">
        <v>25.7</v>
      </c>
      <c r="G13" s="62" t="s">
        <v>10</v>
      </c>
      <c r="H13" s="95" t="s">
        <v>13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4</v>
      </c>
      <c r="E14" s="61" t="s">
        <v>60</v>
      </c>
      <c r="F14" s="59">
        <v>14</v>
      </c>
      <c r="G14" s="62"/>
      <c r="H14" s="95" t="s">
        <v>13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4</v>
      </c>
      <c r="E15" s="61" t="s">
        <v>28</v>
      </c>
      <c r="F15" s="109">
        <v>17.399999999999999</v>
      </c>
      <c r="G15" s="66" t="s">
        <v>10</v>
      </c>
      <c r="H15" s="97" t="s">
        <v>12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55" t="s">
        <v>61</v>
      </c>
      <c r="D16" s="56">
        <v>5</v>
      </c>
      <c r="E16" s="57" t="s">
        <v>62</v>
      </c>
      <c r="F16" s="59">
        <v>15.7</v>
      </c>
      <c r="G16" s="58"/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/>
      <c r="D17" s="56">
        <v>5</v>
      </c>
      <c r="E17" s="61" t="s">
        <v>26</v>
      </c>
      <c r="F17" s="59">
        <v>23.9</v>
      </c>
      <c r="G17" s="62" t="s">
        <v>10</v>
      </c>
      <c r="H17" s="95" t="s">
        <v>13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6</v>
      </c>
      <c r="E18" s="61" t="s">
        <v>24</v>
      </c>
      <c r="F18" s="59">
        <v>19.399999999999999</v>
      </c>
      <c r="G18" s="62"/>
      <c r="H18" s="95" t="s">
        <v>12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6</v>
      </c>
      <c r="E19" s="61" t="s">
        <v>41</v>
      </c>
      <c r="F19" s="109">
        <v>25.9</v>
      </c>
      <c r="G19" s="66" t="s">
        <v>10</v>
      </c>
      <c r="H19" s="97" t="s">
        <v>13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55" t="s">
        <v>63</v>
      </c>
      <c r="D20" s="56">
        <v>7</v>
      </c>
      <c r="E20" s="57" t="s">
        <v>40</v>
      </c>
      <c r="F20" s="59">
        <v>23.5</v>
      </c>
      <c r="G20" s="58"/>
      <c r="H20" s="93" t="s">
        <v>13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/>
      <c r="D21" s="56">
        <v>7</v>
      </c>
      <c r="E21" s="61" t="s">
        <v>64</v>
      </c>
      <c r="F21" s="59">
        <v>25.2</v>
      </c>
      <c r="G21" s="62" t="s">
        <v>10</v>
      </c>
      <c r="H21" s="95" t="s">
        <v>12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8</v>
      </c>
      <c r="E22" s="61" t="s">
        <v>65</v>
      </c>
      <c r="F22" s="59">
        <v>17</v>
      </c>
      <c r="G22" s="62"/>
      <c r="H22" s="95" t="s">
        <v>13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8</v>
      </c>
      <c r="E23" s="61" t="s">
        <v>50</v>
      </c>
      <c r="F23" s="109">
        <v>28.3</v>
      </c>
      <c r="G23" s="66" t="s">
        <v>10</v>
      </c>
      <c r="H23" s="97" t="s">
        <v>12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55" t="s">
        <v>66</v>
      </c>
      <c r="D24" s="56">
        <v>9</v>
      </c>
      <c r="E24" s="57" t="s">
        <v>30</v>
      </c>
      <c r="F24" s="59">
        <v>25</v>
      </c>
      <c r="G24" s="58"/>
      <c r="H24" s="93" t="s">
        <v>13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/>
      <c r="D25" s="56">
        <v>9</v>
      </c>
      <c r="E25" s="61" t="s">
        <v>37</v>
      </c>
      <c r="F25" s="59">
        <v>25.1</v>
      </c>
      <c r="G25" s="62" t="s">
        <v>10</v>
      </c>
      <c r="H25" s="95" t="s">
        <v>12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10</v>
      </c>
      <c r="E26" s="61" t="s">
        <v>42</v>
      </c>
      <c r="F26" s="59">
        <v>20.6</v>
      </c>
      <c r="G26" s="62"/>
      <c r="H26" s="95" t="s">
        <v>12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10</v>
      </c>
      <c r="E27" s="61" t="s">
        <v>47</v>
      </c>
      <c r="F27" s="109">
        <v>25.5</v>
      </c>
      <c r="G27" s="66" t="s">
        <v>10</v>
      </c>
      <c r="H27" s="97" t="s">
        <v>12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55" t="s">
        <v>67</v>
      </c>
      <c r="D28" s="56">
        <v>11</v>
      </c>
      <c r="E28" s="57" t="s">
        <v>45</v>
      </c>
      <c r="F28" s="59">
        <v>24.8</v>
      </c>
      <c r="G28" s="58"/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/>
      <c r="D29" s="56">
        <v>11</v>
      </c>
      <c r="E29" s="61" t="s">
        <v>25</v>
      </c>
      <c r="F29" s="59">
        <v>29.2</v>
      </c>
      <c r="G29" s="62" t="s">
        <v>10</v>
      </c>
      <c r="H29" s="95" t="s">
        <v>13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12</v>
      </c>
      <c r="E30" s="61" t="s">
        <v>23</v>
      </c>
      <c r="F30" s="59">
        <v>21.7</v>
      </c>
      <c r="G30" s="62"/>
      <c r="H30" s="95" t="s">
        <v>12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12</v>
      </c>
      <c r="E31" s="61" t="s">
        <v>46</v>
      </c>
      <c r="F31" s="109">
        <v>46.5</v>
      </c>
      <c r="G31" s="66" t="s">
        <v>10</v>
      </c>
      <c r="H31" s="97" t="s">
        <v>13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55" t="s">
        <v>68</v>
      </c>
      <c r="D32" s="56">
        <v>13</v>
      </c>
      <c r="E32" s="57" t="s">
        <v>31</v>
      </c>
      <c r="F32" s="59">
        <v>22.7</v>
      </c>
      <c r="G32" s="58"/>
      <c r="H32" s="93" t="s">
        <v>12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/>
      <c r="D33" s="56">
        <v>13</v>
      </c>
      <c r="E33" s="61" t="s">
        <v>48</v>
      </c>
      <c r="F33" s="59">
        <v>29.9</v>
      </c>
      <c r="G33" s="62" t="s">
        <v>10</v>
      </c>
      <c r="H33" s="95" t="s">
        <v>13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14</v>
      </c>
      <c r="E34" s="61" t="s">
        <v>43</v>
      </c>
      <c r="F34" s="59">
        <v>24.5</v>
      </c>
      <c r="G34" s="62"/>
      <c r="H34" s="95" t="s">
        <v>13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14</v>
      </c>
      <c r="E35" s="61" t="s">
        <v>29</v>
      </c>
      <c r="F35" s="109">
        <v>33.4</v>
      </c>
      <c r="G35" s="66" t="s">
        <v>10</v>
      </c>
      <c r="H35" s="97" t="s">
        <v>12</v>
      </c>
      <c r="I35" s="98" t="s">
        <v>10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55" t="s">
        <v>20</v>
      </c>
      <c r="D36" s="56">
        <v>15</v>
      </c>
      <c r="E36" s="57" t="s">
        <v>35</v>
      </c>
      <c r="F36" s="59">
        <v>24.5</v>
      </c>
      <c r="G36" s="58"/>
      <c r="H36" s="93" t="s">
        <v>12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/>
      <c r="D37" s="56">
        <v>15</v>
      </c>
      <c r="E37" s="61" t="s">
        <v>69</v>
      </c>
      <c r="F37" s="59">
        <v>32.700000000000003</v>
      </c>
      <c r="G37" s="62" t="s">
        <v>10</v>
      </c>
      <c r="H37" s="95" t="s">
        <v>12</v>
      </c>
      <c r="I37" s="96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15</v>
      </c>
      <c r="E38" s="61" t="s">
        <v>70</v>
      </c>
      <c r="F38" s="59">
        <v>26.7</v>
      </c>
      <c r="G38" s="62"/>
      <c r="H38" s="95" t="s">
        <v>13</v>
      </c>
      <c r="I38" s="96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 t="s">
        <v>10</v>
      </c>
      <c r="E39" s="61" t="s">
        <v>10</v>
      </c>
      <c r="F39" s="109" t="s">
        <v>10</v>
      </c>
      <c r="G39" s="66" t="s">
        <v>10</v>
      </c>
      <c r="H39" s="97" t="s">
        <v>10</v>
      </c>
      <c r="I39" s="98" t="s">
        <v>10</v>
      </c>
      <c r="K39" s="52"/>
      <c r="L39" s="52"/>
      <c r="M39" s="52"/>
      <c r="O39" s="52"/>
      <c r="P39" s="52"/>
      <c r="R39" s="52"/>
    </row>
    <row r="40" spans="1:18" s="59" customFormat="1" ht="16.5" customHeight="1">
      <c r="A40" s="53"/>
      <c r="B40" s="54" t="s">
        <v>2</v>
      </c>
      <c r="C40" s="55" t="s">
        <v>21</v>
      </c>
      <c r="D40" s="56">
        <v>17</v>
      </c>
      <c r="E40" s="57" t="s">
        <v>49</v>
      </c>
      <c r="F40" s="59">
        <v>24.6</v>
      </c>
      <c r="G40" s="58"/>
      <c r="H40" s="93" t="s">
        <v>12</v>
      </c>
      <c r="I40" s="94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59" customFormat="1" ht="16.5" customHeight="1">
      <c r="A41" s="53"/>
      <c r="B41" s="60">
        <v>1</v>
      </c>
      <c r="C41" s="55"/>
      <c r="D41" s="56">
        <v>17</v>
      </c>
      <c r="E41" s="61" t="s">
        <v>71</v>
      </c>
      <c r="F41" s="59">
        <v>32.1</v>
      </c>
      <c r="G41" s="62" t="s">
        <v>10</v>
      </c>
      <c r="H41" s="95" t="s">
        <v>13</v>
      </c>
      <c r="I41" s="96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59" customFormat="1" ht="16.5" customHeight="1">
      <c r="A42" s="53"/>
      <c r="B42" s="60"/>
      <c r="C42" s="55"/>
      <c r="D42" s="56" t="s">
        <v>10</v>
      </c>
      <c r="E42" s="61" t="s">
        <v>10</v>
      </c>
      <c r="F42" s="59" t="s">
        <v>10</v>
      </c>
      <c r="G42" s="62"/>
      <c r="H42" s="95" t="s">
        <v>10</v>
      </c>
      <c r="I42" s="96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3"/>
      <c r="C43" s="64"/>
      <c r="D43" s="65" t="s">
        <v>10</v>
      </c>
      <c r="E43" s="112" t="s">
        <v>10</v>
      </c>
      <c r="F43" s="109" t="s">
        <v>10</v>
      </c>
      <c r="G43" s="66" t="s">
        <v>10</v>
      </c>
      <c r="H43" s="97" t="s">
        <v>10</v>
      </c>
      <c r="I43" s="98" t="s">
        <v>10</v>
      </c>
      <c r="K43" s="52"/>
      <c r="L43" s="52"/>
      <c r="M43" s="52"/>
      <c r="O43" s="52"/>
      <c r="P43" s="52"/>
      <c r="R43" s="52"/>
    </row>
    <row r="44" spans="1:18" ht="14.4">
      <c r="B44" s="105" t="s">
        <v>8</v>
      </c>
      <c r="C44" s="105" t="s">
        <v>9</v>
      </c>
      <c r="D44" s="103" t="s">
        <v>27</v>
      </c>
      <c r="E44" s="106"/>
      <c r="F44" s="107" t="s">
        <v>15</v>
      </c>
      <c r="G44" s="102">
        <v>44819.390960879631</v>
      </c>
    </row>
  </sheetData>
  <mergeCells count="1">
    <mergeCell ref="F1:G1"/>
  </mergeCells>
  <phoneticPr fontId="0" type="noConversion"/>
  <conditionalFormatting sqref="H8:I43">
    <cfRule type="cellIs" dxfId="14" priority="898" operator="equal">
      <formula>"F-2"</formula>
    </cfRule>
    <cfRule type="cellIs" dxfId="13" priority="899" operator="equal">
      <formula>"F-1"</formula>
    </cfRule>
    <cfRule type="cellIs" dxfId="12" priority="900" operator="equal">
      <formula>"H-2"</formula>
    </cfRule>
    <cfRule type="cellIs" dxfId="11" priority="901" operator="equal">
      <formula>"H-1"</formula>
    </cfRule>
    <cfRule type="cellIs" dxfId="10" priority="902" operator="equal">
      <formula>"F Rouge"</formula>
    </cfRule>
    <cfRule type="cellIs" dxfId="9" priority="903" operator="equal">
      <formula>"F Bleu"</formula>
    </cfRule>
    <cfRule type="cellIs" dxfId="8" priority="904" operator="equal">
      <formula>"H Jaune"</formula>
    </cfRule>
    <cfRule type="cellIs" dxfId="7" priority="905" operator="equal">
      <formula>"H Blanc"</formula>
    </cfRule>
  </conditionalFormatting>
  <conditionalFormatting sqref="I8:I43">
    <cfRule type="containsText" dxfId="6" priority="889" operator="containsText" text="H-2">
      <formula>NOT(ISERROR(SEARCH("H-2",I8)))</formula>
    </cfRule>
  </conditionalFormatting>
  <conditionalFormatting sqref="I8:I43">
    <cfRule type="cellIs" dxfId="5" priority="885" operator="equal">
      <formula>"F-2"</formula>
    </cfRule>
    <cfRule type="cellIs" dxfId="4" priority="886" operator="equal">
      <formula>"F-1"</formula>
    </cfRule>
    <cfRule type="cellIs" dxfId="3" priority="887" operator="equal">
      <formula>"H-2"</formula>
    </cfRule>
    <cfRule type="cellIs" dxfId="2" priority="888" operator="equal">
      <formula>"H-1"</formula>
    </cfRule>
  </conditionalFormatting>
  <conditionalFormatting sqref="H8:H43">
    <cfRule type="cellIs" dxfId="1" priority="883" operator="equal">
      <formula>"F"</formula>
    </cfRule>
    <cfRule type="cellIs" dxfId="0" priority="884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2022-09-08T11:59:44Z</cp:lastPrinted>
  <dcterms:created xsi:type="dcterms:W3CDTF">2007-10-08T17:28:47Z</dcterms:created>
  <dcterms:modified xsi:type="dcterms:W3CDTF">2022-09-15T07:23:45Z</dcterms:modified>
</cp:coreProperties>
</file>