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<sst xmlns="http://schemas.openxmlformats.org/spreadsheetml/2006/main" count="149" uniqueCount="67">
  <si>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</si>
  <si>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</si>
  <si>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</si>
  <si>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</si>
  <si>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</si>
  <si>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</si>
  <si>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</si>
  <si>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</si>
  <si>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</si>
  <si>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</si>
  <si>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</si>
  <si>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</si>
  <si>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</si>
  <si>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</si>
  <si>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</si>
  <si>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</si>
  <si>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</si>
  <si>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Tous les Clubs autorisés - Hcp Senior-Tees Jaunes &amp; Rouges</t>
  </si>
  <si>
    <t>élaboré le</t>
  </si>
  <si>
    <t>Windows User v913</t>
  </si>
  <si>
    <t>Golf Esterel</t>
  </si>
  <si>
    <t>1er Départ :</t>
  </si>
  <si>
    <t>9 h 00</t>
  </si>
  <si>
    <t>9h00</t>
  </si>
  <si>
    <t>Départ 1</t>
  </si>
  <si>
    <t>9h10</t>
  </si>
  <si>
    <t>Départ 2</t>
  </si>
  <si>
    <t>9h20</t>
  </si>
  <si>
    <t>Départ 3</t>
  </si>
  <si>
    <t>F</t>
  </si>
  <si>
    <t>SOCIE Laurette</t>
  </si>
  <si>
    <t>9h30</t>
  </si>
  <si>
    <t>Départ 4</t>
  </si>
  <si>
    <t>9h40</t>
  </si>
  <si>
    <t>Départ 5</t>
  </si>
  <si>
    <t>ERREDE Jean</t>
  </si>
  <si>
    <t>DRACA Caroline</t>
  </si>
  <si>
    <t>Parcours 35</t>
  </si>
  <si>
    <t>On place la Balle à 1club</t>
  </si>
  <si>
    <t>HAMMON Regis</t>
  </si>
  <si>
    <t>MORLOT Pierre</t>
  </si>
  <si>
    <t>INNES David</t>
  </si>
  <si>
    <t>DRACA Jean Pierre</t>
  </si>
  <si>
    <t>Scramble</t>
  </si>
  <si>
    <t>Precision N° 15   Long Drive N° 18</t>
  </si>
  <si>
    <t>Equipes de</t>
  </si>
  <si>
    <t>Recus équipes</t>
  </si>
  <si>
    <t>PERROT Dominique</t>
  </si>
  <si>
    <t>KREPS Francoise</t>
  </si>
  <si>
    <t>AYME Denise</t>
  </si>
  <si>
    <t>ROLLET Daniel</t>
  </si>
  <si>
    <t>HURTIN Michelle</t>
  </si>
  <si>
    <t>KREPS Michel</t>
  </si>
  <si>
    <t>LEPAGE Elisabeth</t>
  </si>
  <si>
    <t>POLI Michel</t>
  </si>
  <si>
    <t>MESSIANT Beatrice</t>
  </si>
  <si>
    <t>9h50</t>
  </si>
  <si>
    <t>WERTHMANN Mariann</t>
  </si>
  <si>
    <t>Départ 6</t>
  </si>
  <si>
    <t>TANACH Jean Paul</t>
  </si>
  <si>
    <t>NOEL Marie Paule</t>
  </si>
  <si>
    <t>BELLANGER Guy</t>
  </si>
  <si>
    <t>10h00</t>
  </si>
  <si>
    <t>Départ 7</t>
  </si>
  <si>
    <t>ERREDE Joelle</t>
  </si>
  <si>
    <t>BOURLOTON Alain</t>
  </si>
  <si>
    <t>BESSEYRE Sylvie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</si>
</sst>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topLeftCell="A7" workbookViewId="0">
      <selection activeCell="L8" sqref="L8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0" t="s">
        <v>14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20</v>
      </c>
      <c r="C2" s="9"/>
      <c r="D2" s="10"/>
      <c r="E2" s="89" t="s">
        <v>13</v>
      </c>
      <c r="F2" s="90">
        <v>23</v>
      </c>
      <c r="G2" s="91" t="s">
        <v>16</v>
      </c>
      <c r="H2" s="92">
        <v>7</v>
      </c>
      <c r="I2" s="80"/>
      <c r="N2" s="12"/>
      <c r="Q2" s="13"/>
    </row>
    <row r="3" spans="1:18" s="22" customFormat="1" ht="15" customHeight="1">
      <c r="A3" s="14"/>
      <c r="B3" s="15"/>
      <c r="C3" s="101" t="s">
        <v>37</v>
      </c>
      <c r="D3" s="16"/>
      <c r="E3" s="17">
        <v>44911</v>
      </c>
      <c r="F3" s="18" t="s">
        <v>21</v>
      </c>
      <c r="G3" s="19" t="s">
        <v>22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43</v>
      </c>
      <c r="F4" s="86" t="s">
        <v>45</v>
      </c>
      <c r="G4" s="28">
        <v>4</v>
      </c>
      <c r="H4" s="29"/>
      <c r="I4" s="82"/>
      <c r="N4" s="6"/>
      <c r="Q4" s="7"/>
    </row>
    <row r="5" spans="1:18" s="37" customFormat="1" ht="18" customHeight="1">
      <c r="A5" s="31"/>
      <c r="B5" s="32" t="s">
        <v>17</v>
      </c>
      <c r="C5" s="33"/>
      <c r="D5" s="34"/>
      <c r="E5" s="35"/>
      <c r="F5" s="102"/>
      <c r="G5" s="100" t="s">
        <v>38</v>
      </c>
      <c r="H5" s="36"/>
      <c r="I5" s="83"/>
      <c r="N5" s="6"/>
      <c r="Q5" s="7"/>
    </row>
    <row r="6" spans="1:18" s="40" customFormat="1" ht="18" customHeight="1">
      <c r="A6" s="38"/>
      <c r="B6" s="32" t="s">
        <v>44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46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23</v>
      </c>
      <c r="D8" s="56">
        <v>1</v>
      </c>
      <c r="E8" s="57" t="s">
        <v>47</v>
      </c>
      <c r="F8" s="59">
        <v>14.7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24</v>
      </c>
      <c r="D9" s="56">
        <v>1</v>
      </c>
      <c r="E9" s="61" t="s">
        <v>48</v>
      </c>
      <c r="F9" s="59">
        <v>24.5</v>
      </c>
      <c r="G9" s="62">
        <v>9.962705436156762</v>
      </c>
      <c r="H9" s="95" t="s">
        <v>29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1</v>
      </c>
      <c r="E10" s="61" t="s">
        <v>49</v>
      </c>
      <c r="F10" s="59">
        <v>25.7</v>
      </c>
      <c r="G10" s="62"/>
      <c r="H10" s="95" t="s">
        <v>29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 t="s">
        <v>10</v>
      </c>
      <c r="E11" s="61" t="s">
        <v>10</v>
      </c>
      <c r="F11" s="103" t="s">
        <v>10</v>
      </c>
      <c r="G11" s="66" t="s">
        <v>10</v>
      </c>
      <c r="H11" s="97" t="s">
        <v>10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25</v>
      </c>
      <c r="D12" s="56">
        <v>2</v>
      </c>
      <c r="E12" s="57" t="s">
        <v>50</v>
      </c>
      <c r="F12" s="59">
        <v>16.3</v>
      </c>
      <c r="G12" s="58"/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26</v>
      </c>
      <c r="D13" s="56">
        <v>2</v>
      </c>
      <c r="E13" s="61" t="s">
        <v>51</v>
      </c>
      <c r="F13" s="59">
        <v>23.9</v>
      </c>
      <c r="G13" s="62">
        <v>10.37016434892541</v>
      </c>
      <c r="H13" s="95" t="s">
        <v>29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2</v>
      </c>
      <c r="E14" s="61" t="s">
        <v>52</v>
      </c>
      <c r="F14" s="59">
        <v>24.8</v>
      </c>
      <c r="G14" s="62"/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 t="s">
        <v>10</v>
      </c>
      <c r="E15" s="61" t="s">
        <v>10</v>
      </c>
      <c r="F15" s="103" t="s">
        <v>10</v>
      </c>
      <c r="G15" s="66" t="s">
        <v>10</v>
      </c>
      <c r="H15" s="97" t="s">
        <v>10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27</v>
      </c>
      <c r="D16" s="56">
        <v>3</v>
      </c>
      <c r="E16" s="57" t="s">
        <v>39</v>
      </c>
      <c r="F16" s="59">
        <v>17.399999999999999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28</v>
      </c>
      <c r="D17" s="56">
        <v>3</v>
      </c>
      <c r="E17" s="61" t="s">
        <v>36</v>
      </c>
      <c r="F17" s="59">
        <v>26.7</v>
      </c>
      <c r="G17" s="62">
        <v>11.470796460176988</v>
      </c>
      <c r="H17" s="95" t="s">
        <v>29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3</v>
      </c>
      <c r="E18" s="61" t="s">
        <v>53</v>
      </c>
      <c r="F18" s="59">
        <v>29.7</v>
      </c>
      <c r="G18" s="62"/>
      <c r="H18" s="95" t="s">
        <v>29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 t="s">
        <v>10</v>
      </c>
      <c r="E19" s="61" t="s">
        <v>10</v>
      </c>
      <c r="F19" s="103" t="s">
        <v>10</v>
      </c>
      <c r="G19" s="66" t="s">
        <v>10</v>
      </c>
      <c r="H19" s="97" t="s">
        <v>10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31</v>
      </c>
      <c r="D20" s="56">
        <v>4</v>
      </c>
      <c r="E20" s="57" t="s">
        <v>40</v>
      </c>
      <c r="F20" s="59">
        <v>19.600000000000001</v>
      </c>
      <c r="G20" s="58"/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32</v>
      </c>
      <c r="D21" s="56">
        <v>4</v>
      </c>
      <c r="E21" s="61" t="s">
        <v>30</v>
      </c>
      <c r="F21" s="59">
        <v>20.100000000000001</v>
      </c>
      <c r="G21" s="62">
        <v>9.954740834386854</v>
      </c>
      <c r="H21" s="95" t="s">
        <v>29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4</v>
      </c>
      <c r="E22" s="61" t="s">
        <v>35</v>
      </c>
      <c r="F22" s="59">
        <v>22.7</v>
      </c>
      <c r="G22" s="62"/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 t="s">
        <v>10</v>
      </c>
      <c r="E23" s="61" t="s">
        <v>10</v>
      </c>
      <c r="F23" s="103" t="s">
        <v>10</v>
      </c>
      <c r="G23" s="66" t="s">
        <v>10</v>
      </c>
      <c r="H23" s="97" t="s">
        <v>10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33</v>
      </c>
      <c r="D24" s="56">
        <v>5</v>
      </c>
      <c r="E24" s="57" t="s">
        <v>54</v>
      </c>
      <c r="F24" s="59">
        <v>17.399999999999999</v>
      </c>
      <c r="G24" s="58"/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34</v>
      </c>
      <c r="D25" s="56">
        <v>5</v>
      </c>
      <c r="E25" s="61" t="s">
        <v>42</v>
      </c>
      <c r="F25" s="59">
        <v>24.8</v>
      </c>
      <c r="G25" s="62">
        <v>11.129329962073324</v>
      </c>
      <c r="H25" s="95" t="s">
        <v>12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5</v>
      </c>
      <c r="E26" s="61" t="s">
        <v>55</v>
      </c>
      <c r="F26" s="59">
        <v>27.3</v>
      </c>
      <c r="G26" s="62"/>
      <c r="H26" s="95" t="s">
        <v>29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 t="s">
        <v>10</v>
      </c>
      <c r="E27" s="61" t="s">
        <v>10</v>
      </c>
      <c r="F27" s="103" t="s">
        <v>10</v>
      </c>
      <c r="G27" s="66" t="s">
        <v>10</v>
      </c>
      <c r="H27" s="97" t="s">
        <v>10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56</v>
      </c>
      <c r="D28" s="56">
        <v>6</v>
      </c>
      <c r="E28" s="57" t="s">
        <v>57</v>
      </c>
      <c r="F28" s="59">
        <v>17</v>
      </c>
      <c r="G28" s="58"/>
      <c r="H28" s="93" t="s">
        <v>29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58</v>
      </c>
      <c r="D29" s="56">
        <v>6</v>
      </c>
      <c r="E29" s="61" t="s">
        <v>59</v>
      </c>
      <c r="F29" s="59">
        <v>24.6</v>
      </c>
      <c r="G29" s="62">
        <v>10.831415929203539</v>
      </c>
      <c r="H29" s="95" t="s">
        <v>12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6</v>
      </c>
      <c r="E30" s="61" t="s">
        <v>60</v>
      </c>
      <c r="F30" s="59">
        <v>25.9</v>
      </c>
      <c r="G30" s="62"/>
      <c r="H30" s="95" t="s">
        <v>29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6</v>
      </c>
      <c r="E31" s="61" t="s">
        <v>61</v>
      </c>
      <c r="F31" s="103">
        <v>29.4</v>
      </c>
      <c r="G31" s="66" t="s">
        <v>10</v>
      </c>
      <c r="H31" s="97" t="s">
        <v>12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62</v>
      </c>
      <c r="D32" s="56">
        <v>6</v>
      </c>
      <c r="E32" s="57" t="s">
        <v>41</v>
      </c>
      <c r="F32" s="59">
        <v>17.100000000000001</v>
      </c>
      <c r="G32" s="58"/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63</v>
      </c>
      <c r="D33" s="56">
        <v>6</v>
      </c>
      <c r="E33" s="61" t="s">
        <v>64</v>
      </c>
      <c r="F33" s="59">
        <v>25</v>
      </c>
      <c r="G33" s="62">
        <v>11.067610619469026</v>
      </c>
      <c r="H33" s="95" t="s">
        <v>29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6</v>
      </c>
      <c r="E34" s="61" t="s">
        <v>65</v>
      </c>
      <c r="F34" s="59">
        <v>25.6</v>
      </c>
      <c r="G34" s="62"/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6</v>
      </c>
      <c r="E35" s="61" t="s">
        <v>66</v>
      </c>
      <c r="F35" s="103">
        <v>32.1</v>
      </c>
      <c r="G35" s="66" t="s">
        <v>10</v>
      </c>
      <c r="H35" s="97" t="s">
        <v>29</v>
      </c>
      <c r="I35" s="98" t="s">
        <v>10</v>
      </c>
      <c r="K35" s="52"/>
      <c r="L35" s="52"/>
      <c r="M35" s="52"/>
      <c r="O35" s="52"/>
      <c r="P35" s="52"/>
      <c r="R35" s="52"/>
    </row>
    <row r="36" spans="1:18" ht="14.4">
      <c r="B36" s="105" t="s">
        <v>8</v>
      </c>
      <c r="C36" s="105" t="s">
        <v>9</v>
      </c>
      <c r="D36" s="106" t="s">
        <v>19</v>
      </c>
      <c r="E36" s="107"/>
      <c r="F36" s="108" t="s">
        <v>18</v>
      </c>
      <c r="G36" s="109">
        <v>44910.503242013889</v>
      </c>
    </row>
  </sheetData>
  <mergeCells count="1">
    <mergeCell ref="F1:G1"/>
  </mergeCells>
  <phoneticPr fontId="0" type="noConversion"/>
  <conditionalFormatting sqref="H8:I35">
    <cfRule type="cellIs" dxfId="14" priority="1269" operator="equal">
      <formula>"F-2"</formula>
    </cfRule>
    <cfRule type="cellIs" dxfId="13" priority="1270" operator="equal">
      <formula>"F-1"</formula>
    </cfRule>
    <cfRule type="cellIs" dxfId="12" priority="1271" operator="equal">
      <formula>"H-2"</formula>
    </cfRule>
    <cfRule type="cellIs" dxfId="11" priority="1272" operator="equal">
      <formula>"H-1"</formula>
    </cfRule>
    <cfRule type="cellIs" dxfId="10" priority="1273" operator="equal">
      <formula>"F Rouge"</formula>
    </cfRule>
    <cfRule type="cellIs" dxfId="9" priority="1274" operator="equal">
      <formula>"F Bleu"</formula>
    </cfRule>
    <cfRule type="cellIs" dxfId="8" priority="1275" operator="equal">
      <formula>"H Jaune"</formula>
    </cfRule>
    <cfRule type="cellIs" dxfId="7" priority="1276" operator="equal">
      <formula>"H Blanc"</formula>
    </cfRule>
  </conditionalFormatting>
  <conditionalFormatting sqref="I8:I35">
    <cfRule type="containsText" dxfId="6" priority="1260" operator="containsText" text="H-2">
      <formula>NOT(ISERROR(SEARCH("H-2",I8)))</formula>
    </cfRule>
  </conditionalFormatting>
  <conditionalFormatting sqref="I8:I35">
    <cfRule type="cellIs" dxfId="5" priority="1256" operator="equal">
      <formula>"F-2"</formula>
    </cfRule>
    <cfRule type="cellIs" dxfId="4" priority="1257" operator="equal">
      <formula>"F-1"</formula>
    </cfRule>
    <cfRule type="cellIs" dxfId="3" priority="1258" operator="equal">
      <formula>"H-2"</formula>
    </cfRule>
    <cfRule type="cellIs" dxfId="2" priority="1259" operator="equal">
      <formula>"H-1"</formula>
    </cfRule>
  </conditionalFormatting>
  <conditionalFormatting sqref="H8:H35">
    <cfRule type="cellIs" dxfId="1" priority="1254" operator="equal">
      <formula>"F"</formula>
    </cfRule>
    <cfRule type="cellIs" dxfId="0" priority="125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2022-12-01T19:10:04Z</cp:lastPrinted>
  <dcterms:created xsi:type="dcterms:W3CDTF">2007-10-08T17:28:47Z</dcterms:created>
  <dcterms:modified xsi:type="dcterms:W3CDTF">2022-12-15T11:07:59Z</dcterms:modified>
</cp:coreProperties>
</file>