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<sst xmlns="http://schemas.openxmlformats.org/spreadsheetml/2006/main" count="154" uniqueCount="66">
  <si>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</si>
  <si>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</si>
  <si>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</si>
  <si>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</si>
  <si>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</si>
  <si>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</si>
  <si>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</si>
  <si>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</si>
  <si>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</si>
  <si>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</si>
  <si>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</si>
  <si>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</si>
  <si>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</si>
  <si>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</si>
  <si>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</si>
  <si>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</si>
  <si>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Nbre de Départs</t>
  </si>
  <si>
    <t>Tous les Clubs autorisés - Hcp Senior-Tees Jaunes &amp; Rouges</t>
  </si>
  <si>
    <t>élaboré le</t>
  </si>
  <si>
    <t>TERRIER Martine</t>
  </si>
  <si>
    <t>Windows User v913</t>
  </si>
  <si>
    <t>Golf Esterel</t>
  </si>
  <si>
    <t>1er Départ :</t>
  </si>
  <si>
    <t>9 h 00</t>
  </si>
  <si>
    <t>9h00</t>
  </si>
  <si>
    <t>Départ 1</t>
  </si>
  <si>
    <t>9h10</t>
  </si>
  <si>
    <t>Départ 2</t>
  </si>
  <si>
    <t>9h20</t>
  </si>
  <si>
    <t>Départ 3</t>
  </si>
  <si>
    <t>F</t>
  </si>
  <si>
    <t>Individuel</t>
  </si>
  <si>
    <t>Recus Individuels</t>
  </si>
  <si>
    <t>BLANCHET Sylvie</t>
  </si>
  <si>
    <t>SOCIE Laurette</t>
  </si>
  <si>
    <t>COLLARD Christiane</t>
  </si>
  <si>
    <t>9h30</t>
  </si>
  <si>
    <t>COLLARD Xavier</t>
  </si>
  <si>
    <t>Départ 4</t>
  </si>
  <si>
    <t>AYME Denise</t>
  </si>
  <si>
    <t>9h40</t>
  </si>
  <si>
    <t>Départ 5</t>
  </si>
  <si>
    <t>LEPAGE Elisabeth</t>
  </si>
  <si>
    <t>9h50</t>
  </si>
  <si>
    <t>Départ 6</t>
  </si>
  <si>
    <t>10h00</t>
  </si>
  <si>
    <t>ERREDE Jean</t>
  </si>
  <si>
    <t>Départ 7</t>
  </si>
  <si>
    <t>CLERC Jean Pierre</t>
  </si>
  <si>
    <t>PEREZ Gerald</t>
  </si>
  <si>
    <t>ERREDE Joelle</t>
  </si>
  <si>
    <t>TANACH Jean Paul</t>
  </si>
  <si>
    <t>DRACA Caroline</t>
  </si>
  <si>
    <t>Parcours 35</t>
  </si>
  <si>
    <t>Stableford</t>
  </si>
  <si>
    <t>Precision N° 2   Long Drive N° 18</t>
  </si>
  <si>
    <t>Bingo Bango Bongo</t>
  </si>
  <si>
    <t>On place la Balle à 1club</t>
  </si>
  <si>
    <t>PETIT Eric</t>
  </si>
  <si>
    <t>HOUBRE Thierry</t>
  </si>
  <si>
    <t>HAMMON Regis</t>
  </si>
  <si>
    <t>MORLOT Pierre</t>
  </si>
  <si>
    <t>PALASTI Etienne</t>
  </si>
  <si>
    <t>LEE Dorothy</t>
  </si>
  <si>
    <t>INNES David</t>
  </si>
  <si>
    <t>DRACA Jean Pierre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</si>
</sst>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9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9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1" fontId="54" fillId="4" borderId="1" xfId="1" applyNumberFormat="1" applyFont="1" applyFill="1" applyBorder="1" applyAlignment="1">
      <alignment horizontal="center" wrapText="1"/>
    </xf>
    <xf numFmtId="49" fontId="53" fillId="4" borderId="9" xfId="0" applyNumberFormat="1" applyFont="1" applyFill="1" applyBorder="1" applyAlignment="1" applyProtection="1">
      <alignment horizontal="left" vertical="center"/>
      <protection locked="0"/>
    </xf>
    <xf numFmtId="0" fontId="50" fillId="4" borderId="9" xfId="0" applyFont="1" applyFill="1" applyBorder="1" applyAlignment="1">
      <alignment vertical="center"/>
    </xf>
    <xf numFmtId="49" fontId="5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52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15</v>
      </c>
      <c r="C1" s="2"/>
      <c r="D1" s="3"/>
      <c r="E1" s="4"/>
      <c r="F1" s="110" t="s">
        <v>14</v>
      </c>
      <c r="G1" s="110"/>
      <c r="H1" s="77"/>
      <c r="I1" s="79"/>
      <c r="N1" s="6"/>
      <c r="Q1" s="7"/>
    </row>
    <row r="2" spans="1:18" s="11" customFormat="1" ht="18" customHeight="1">
      <c r="A2" s="8"/>
      <c r="B2" s="88" t="s">
        <v>21</v>
      </c>
      <c r="C2" s="9"/>
      <c r="D2" s="10"/>
      <c r="E2" s="89" t="s">
        <v>13</v>
      </c>
      <c r="F2" s="90">
        <v>21</v>
      </c>
      <c r="G2" s="91" t="s">
        <v>16</v>
      </c>
      <c r="H2" s="92">
        <v>7</v>
      </c>
      <c r="I2" s="80"/>
      <c r="N2" s="12"/>
      <c r="Q2" s="13"/>
    </row>
    <row r="3" spans="1:18" s="22" customFormat="1" ht="15" customHeight="1">
      <c r="A3" s="14"/>
      <c r="B3" s="15"/>
      <c r="C3" s="101" t="s">
        <v>53</v>
      </c>
      <c r="D3" s="16"/>
      <c r="E3" s="17">
        <v>44904</v>
      </c>
      <c r="F3" s="18" t="s">
        <v>22</v>
      </c>
      <c r="G3" s="19" t="s">
        <v>23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54</v>
      </c>
      <c r="F4" s="86" t="s">
        <v>31</v>
      </c>
      <c r="G4" s="28"/>
      <c r="H4" s="29" t="s">
        <v>56</v>
      </c>
      <c r="I4" s="82"/>
      <c r="N4" s="6"/>
      <c r="Q4" s="7"/>
    </row>
    <row r="5" spans="1:18" s="37" customFormat="1" ht="18" customHeight="1">
      <c r="A5" s="31"/>
      <c r="B5" s="32" t="s">
        <v>17</v>
      </c>
      <c r="C5" s="33"/>
      <c r="D5" s="34"/>
      <c r="E5" s="35"/>
      <c r="F5" s="102"/>
      <c r="G5" s="100" t="s">
        <v>57</v>
      </c>
      <c r="H5" s="36"/>
      <c r="I5" s="83"/>
      <c r="N5" s="6"/>
      <c r="Q5" s="7"/>
    </row>
    <row r="6" spans="1:18" s="40" customFormat="1" ht="18" customHeight="1">
      <c r="A6" s="38"/>
      <c r="B6" s="32" t="s">
        <v>55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32</v>
      </c>
      <c r="H7" s="104" t="s">
        <v>7</v>
      </c>
      <c r="I7" s="99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55" t="s">
        <v>24</v>
      </c>
      <c r="D8" s="56">
        <v>1</v>
      </c>
      <c r="E8" s="57" t="s">
        <v>58</v>
      </c>
      <c r="F8" s="59">
        <v>12.8</v>
      </c>
      <c r="G8" s="58">
        <v>13.971681415929211</v>
      </c>
      <c r="H8" s="93" t="s">
        <v>12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 t="s">
        <v>25</v>
      </c>
      <c r="D9" s="56">
        <v>2</v>
      </c>
      <c r="E9" s="61" t="s">
        <v>59</v>
      </c>
      <c r="F9" s="59">
        <v>14.2</v>
      </c>
      <c r="G9" s="62">
        <v>15.718584070796453</v>
      </c>
      <c r="H9" s="95" t="s">
        <v>12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3</v>
      </c>
      <c r="E10" s="61" t="s">
        <v>60</v>
      </c>
      <c r="F10" s="59">
        <v>17.399999999999999</v>
      </c>
      <c r="G10" s="62">
        <v>19.711504424778752</v>
      </c>
      <c r="H10" s="95" t="s">
        <v>12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 t="s">
        <v>10</v>
      </c>
      <c r="E11" s="61" t="s">
        <v>10</v>
      </c>
      <c r="F11" s="103" t="s">
        <v>10</v>
      </c>
      <c r="G11" s="66" t="s">
        <v>10</v>
      </c>
      <c r="H11" s="97" t="s">
        <v>10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55" t="s">
        <v>26</v>
      </c>
      <c r="D12" s="56">
        <v>5</v>
      </c>
      <c r="E12" s="57" t="s">
        <v>48</v>
      </c>
      <c r="F12" s="59">
        <v>23.7</v>
      </c>
      <c r="G12" s="58">
        <v>27.572566371681418</v>
      </c>
      <c r="H12" s="93" t="s">
        <v>12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 t="s">
        <v>27</v>
      </c>
      <c r="D13" s="56">
        <v>6</v>
      </c>
      <c r="E13" s="61" t="s">
        <v>35</v>
      </c>
      <c r="F13" s="59">
        <v>26.3</v>
      </c>
      <c r="G13" s="62">
        <v>28.089380530973443</v>
      </c>
      <c r="H13" s="95" t="s">
        <v>30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7</v>
      </c>
      <c r="E14" s="61" t="s">
        <v>33</v>
      </c>
      <c r="F14" s="59">
        <v>29.2</v>
      </c>
      <c r="G14" s="62">
        <v>31.451327433628308</v>
      </c>
      <c r="H14" s="95" t="s">
        <v>30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 t="s">
        <v>10</v>
      </c>
      <c r="E15" s="61" t="s">
        <v>10</v>
      </c>
      <c r="F15" s="103" t="s">
        <v>10</v>
      </c>
      <c r="G15" s="66" t="s">
        <v>10</v>
      </c>
      <c r="H15" s="97" t="s">
        <v>10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55" t="s">
        <v>28</v>
      </c>
      <c r="D16" s="56">
        <v>9</v>
      </c>
      <c r="E16" s="57" t="s">
        <v>61</v>
      </c>
      <c r="F16" s="59">
        <v>19.600000000000001</v>
      </c>
      <c r="G16" s="58">
        <v>22.456637168141597</v>
      </c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 t="s">
        <v>29</v>
      </c>
      <c r="D17" s="56">
        <v>10</v>
      </c>
      <c r="E17" s="61" t="s">
        <v>37</v>
      </c>
      <c r="F17" s="59">
        <v>20</v>
      </c>
      <c r="G17" s="62">
        <v>22.955752212389385</v>
      </c>
      <c r="H17" s="95" t="s">
        <v>12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11</v>
      </c>
      <c r="E18" s="61" t="s">
        <v>19</v>
      </c>
      <c r="F18" s="59">
        <v>23.4</v>
      </c>
      <c r="G18" s="62">
        <v>24.727433628318579</v>
      </c>
      <c r="H18" s="95" t="s">
        <v>30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 t="s">
        <v>10</v>
      </c>
      <c r="E19" s="61" t="s">
        <v>10</v>
      </c>
      <c r="F19" s="103" t="s">
        <v>10</v>
      </c>
      <c r="G19" s="66" t="s">
        <v>10</v>
      </c>
      <c r="H19" s="97" t="s">
        <v>10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55" t="s">
        <v>36</v>
      </c>
      <c r="D20" s="56">
        <v>13</v>
      </c>
      <c r="E20" s="57" t="s">
        <v>62</v>
      </c>
      <c r="F20" s="59">
        <v>21.2</v>
      </c>
      <c r="G20" s="58">
        <v>24.453097345132747</v>
      </c>
      <c r="H20" s="93" t="s">
        <v>12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 t="s">
        <v>38</v>
      </c>
      <c r="D21" s="56">
        <v>14</v>
      </c>
      <c r="E21" s="61" t="s">
        <v>46</v>
      </c>
      <c r="F21" s="59">
        <v>22.7</v>
      </c>
      <c r="G21" s="62">
        <v>26.32477876106195</v>
      </c>
      <c r="H21" s="95" t="s">
        <v>12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15</v>
      </c>
      <c r="E22" s="61" t="s">
        <v>63</v>
      </c>
      <c r="F22" s="59">
        <v>30</v>
      </c>
      <c r="G22" s="62">
        <v>32.378761061946904</v>
      </c>
      <c r="H22" s="95" t="s">
        <v>30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 t="s">
        <v>10</v>
      </c>
      <c r="E23" s="61" t="s">
        <v>10</v>
      </c>
      <c r="F23" s="103" t="s">
        <v>10</v>
      </c>
      <c r="G23" s="66" t="s">
        <v>10</v>
      </c>
      <c r="H23" s="97" t="s">
        <v>10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55" t="s">
        <v>40</v>
      </c>
      <c r="D24" s="56">
        <v>17</v>
      </c>
      <c r="E24" s="57" t="s">
        <v>64</v>
      </c>
      <c r="F24" s="59">
        <v>17.100000000000001</v>
      </c>
      <c r="G24" s="58">
        <v>19.337168141592926</v>
      </c>
      <c r="H24" s="93" t="s">
        <v>12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 t="s">
        <v>41</v>
      </c>
      <c r="D25" s="56">
        <v>18</v>
      </c>
      <c r="E25" s="61" t="s">
        <v>34</v>
      </c>
      <c r="F25" s="59">
        <v>20.100000000000001</v>
      </c>
      <c r="G25" s="62">
        <v>20.901769911504431</v>
      </c>
      <c r="H25" s="95" t="s">
        <v>30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19</v>
      </c>
      <c r="E26" s="61" t="s">
        <v>52</v>
      </c>
      <c r="F26" s="59">
        <v>26.7</v>
      </c>
      <c r="G26" s="62">
        <v>28.553097345132741</v>
      </c>
      <c r="H26" s="95" t="s">
        <v>30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 t="s">
        <v>10</v>
      </c>
      <c r="E27" s="61" t="s">
        <v>10</v>
      </c>
      <c r="F27" s="103" t="s">
        <v>10</v>
      </c>
      <c r="G27" s="66" t="s">
        <v>10</v>
      </c>
      <c r="H27" s="97" t="s">
        <v>10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55" t="s">
        <v>43</v>
      </c>
      <c r="D28" s="56">
        <v>21</v>
      </c>
      <c r="E28" s="57" t="s">
        <v>65</v>
      </c>
      <c r="F28" s="59">
        <v>24.8</v>
      </c>
      <c r="G28" s="58">
        <v>28.945132743362834</v>
      </c>
      <c r="H28" s="93" t="s">
        <v>12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 t="s">
        <v>44</v>
      </c>
      <c r="D29" s="56">
        <v>22</v>
      </c>
      <c r="E29" s="61" t="s">
        <v>39</v>
      </c>
      <c r="F29" s="59">
        <v>25.7</v>
      </c>
      <c r="G29" s="62">
        <v>27.393805309734503</v>
      </c>
      <c r="H29" s="95" t="s">
        <v>30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23</v>
      </c>
      <c r="E30" s="61" t="s">
        <v>42</v>
      </c>
      <c r="F30" s="59">
        <v>29.7</v>
      </c>
      <c r="G30" s="62">
        <v>32.030973451327426</v>
      </c>
      <c r="H30" s="95" t="s">
        <v>30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 t="s">
        <v>10</v>
      </c>
      <c r="E31" s="61" t="s">
        <v>10</v>
      </c>
      <c r="F31" s="103" t="s">
        <v>10</v>
      </c>
      <c r="G31" s="66" t="s">
        <v>10</v>
      </c>
      <c r="H31" s="97" t="s">
        <v>10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55" t="s">
        <v>45</v>
      </c>
      <c r="D32" s="56">
        <v>25</v>
      </c>
      <c r="E32" s="57" t="s">
        <v>49</v>
      </c>
      <c r="F32" s="59">
        <v>24</v>
      </c>
      <c r="G32" s="58">
        <v>27.946902654867259</v>
      </c>
      <c r="H32" s="93" t="s">
        <v>12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 t="s">
        <v>47</v>
      </c>
      <c r="D33" s="56">
        <v>26</v>
      </c>
      <c r="E33" s="61" t="s">
        <v>51</v>
      </c>
      <c r="F33" s="59">
        <v>24.6</v>
      </c>
      <c r="G33" s="62">
        <v>28.69557522123894</v>
      </c>
      <c r="H33" s="95" t="s">
        <v>12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27</v>
      </c>
      <c r="E34" s="61" t="s">
        <v>50</v>
      </c>
      <c r="F34" s="59">
        <v>25</v>
      </c>
      <c r="G34" s="62">
        <v>26.582300884955743</v>
      </c>
      <c r="H34" s="95" t="s">
        <v>30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 t="s">
        <v>10</v>
      </c>
      <c r="E35" s="61" t="s">
        <v>10</v>
      </c>
      <c r="F35" s="103" t="s">
        <v>10</v>
      </c>
      <c r="G35" s="66" t="s">
        <v>10</v>
      </c>
      <c r="H35" s="97" t="s">
        <v>10</v>
      </c>
      <c r="I35" s="98" t="s">
        <v>10</v>
      </c>
      <c r="K35" s="52"/>
      <c r="L35" s="52"/>
      <c r="M35" s="52"/>
      <c r="O35" s="52"/>
      <c r="P35" s="52"/>
      <c r="R35" s="52"/>
    </row>
    <row r="36" spans="1:18" ht="14.4">
      <c r="B36" s="105" t="s">
        <v>8</v>
      </c>
      <c r="C36" s="105" t="s">
        <v>9</v>
      </c>
      <c r="D36" s="106" t="s">
        <v>20</v>
      </c>
      <c r="E36" s="107"/>
      <c r="F36" s="108" t="s">
        <v>18</v>
      </c>
      <c r="G36" s="109">
        <v>44903.497711689815</v>
      </c>
    </row>
  </sheetData>
  <mergeCells count="1">
    <mergeCell ref="F1:G1"/>
  </mergeCells>
  <phoneticPr fontId="0" type="noConversion"/>
  <conditionalFormatting sqref="H8:I35">
    <cfRule type="cellIs" dxfId="14" priority="1248" operator="equal">
      <formula>"F-2"</formula>
    </cfRule>
    <cfRule type="cellIs" dxfId="13" priority="1249" operator="equal">
      <formula>"F-1"</formula>
    </cfRule>
    <cfRule type="cellIs" dxfId="12" priority="1250" operator="equal">
      <formula>"H-2"</formula>
    </cfRule>
    <cfRule type="cellIs" dxfId="11" priority="1251" operator="equal">
      <formula>"H-1"</formula>
    </cfRule>
    <cfRule type="cellIs" dxfId="10" priority="1252" operator="equal">
      <formula>"F Rouge"</formula>
    </cfRule>
    <cfRule type="cellIs" dxfId="9" priority="1253" operator="equal">
      <formula>"F Bleu"</formula>
    </cfRule>
    <cfRule type="cellIs" dxfId="8" priority="1254" operator="equal">
      <formula>"H Jaune"</formula>
    </cfRule>
    <cfRule type="cellIs" dxfId="7" priority="1255" operator="equal">
      <formula>"H Blanc"</formula>
    </cfRule>
  </conditionalFormatting>
  <conditionalFormatting sqref="I8:I35">
    <cfRule type="containsText" dxfId="6" priority="1239" operator="containsText" text="H-2">
      <formula>NOT(ISERROR(SEARCH("H-2",I8)))</formula>
    </cfRule>
  </conditionalFormatting>
  <conditionalFormatting sqref="I8:I35">
    <cfRule type="cellIs" dxfId="5" priority="1235" operator="equal">
      <formula>"F-2"</formula>
    </cfRule>
    <cfRule type="cellIs" dxfId="4" priority="1236" operator="equal">
      <formula>"F-1"</formula>
    </cfRule>
    <cfRule type="cellIs" dxfId="3" priority="1237" operator="equal">
      <formula>"H-2"</formula>
    </cfRule>
    <cfRule type="cellIs" dxfId="2" priority="1238" operator="equal">
      <formula>"H-1"</formula>
    </cfRule>
  </conditionalFormatting>
  <conditionalFormatting sqref="H8:H35">
    <cfRule type="cellIs" dxfId="1" priority="1233" operator="equal">
      <formula>"F"</formula>
    </cfRule>
    <cfRule type="cellIs" dxfId="0" priority="1234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2022-12-01T19:10:04Z</cp:lastPrinted>
  <dcterms:created xsi:type="dcterms:W3CDTF">2007-10-08T17:28:47Z</dcterms:created>
  <dcterms:modified xsi:type="dcterms:W3CDTF">2022-12-08T10:56:45Z</dcterms:modified>
</cp:coreProperties>
</file>