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Scores!$B$1:$AG$38</definedName>
  </definedNames>
  <calcPr calcId="124519"/>
</workbook>
</file>

<file path=xl/sharedStrings.xml><?xml version="1.0" encoding="utf-8"?>
<sst xmlns="http://schemas.openxmlformats.org/spreadsheetml/2006/main" count="109" uniqueCount="74">
  <si>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</si>
  <si>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</si>
  <si>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</si>
  <si>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</si>
  <si>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</si>
  <si>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</si>
  <si>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</si>
  <si>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</si>
  <si>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</si>
  <si>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</si>
  <si>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</si>
  <si>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</si>
  <si>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</si>
  <si>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</si>
  <si>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</si>
  <si>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</si>
  <si>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</si>
  <si>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</si>
  <si>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</si>
  <si>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</si>
  <si>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</si>
  <si>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</si>
  <si>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</si>
  <si>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</si>
  <si>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</si>
  <si>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PEREZ Gerald</t>
  </si>
  <si>
    <t>GAGNIERE Michel</t>
  </si>
  <si>
    <t>MDM-BASE</t>
  </si>
  <si>
    <t>PETIT Eric</t>
  </si>
  <si>
    <t>FRANCOISE Pierre</t>
  </si>
  <si>
    <t>WARIN Denis</t>
  </si>
  <si>
    <t>AUROUZE Jacques</t>
  </si>
  <si>
    <t>BARRES Alain</t>
  </si>
  <si>
    <t>AECK Richard</t>
  </si>
  <si>
    <t>CLERC Jean Pierre</t>
  </si>
  <si>
    <t>ORTIS Alain</t>
  </si>
  <si>
    <t>ERREDE Jean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</si>
  <si>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</si>
  <si>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</si>
  <si>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</si>
  <si>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</si>
  <si>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</si>
  <si>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</si>
  <si>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</si>
  <si>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</si>
  <si>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 xml:space="preserve"> V1003</t>
  </si>
  <si>
    <t>BOURLOTON Alain</t>
  </si>
  <si>
    <t>JOSSE Bruno</t>
  </si>
  <si>
    <t>RC V1003</t>
  </si>
  <si>
    <t>TOUITOU Claude</t>
  </si>
  <si>
    <t>Scramble</t>
  </si>
  <si>
    <t>Equipes de</t>
  </si>
  <si>
    <t>Senior</t>
  </si>
  <si>
    <t>Parcours 9</t>
  </si>
  <si>
    <t>NAJDUCH Alain</t>
  </si>
  <si>
    <t>ALARDET Gerard</t>
  </si>
  <si>
    <t>PERROT Dominique</t>
  </si>
  <si>
    <t>BOULAY Patrice</t>
  </si>
  <si>
    <t>HAMMON Regis</t>
  </si>
  <si>
    <t>DUBOIN Albert</t>
  </si>
  <si>
    <t>ROLLET Daniel</t>
  </si>
  <si>
    <t>LEVESQUE Jean Michel</t>
  </si>
  <si>
    <t>POLI Michel</t>
  </si>
  <si>
    <t>TORCHIANA Denis</t>
  </si>
  <si>
    <t>BORBOUSE Alain</t>
  </si>
  <si>
    <t>INNES David</t>
  </si>
  <si>
    <t>GESSIER Philippe</t>
  </si>
  <si>
    <t>DUFAUD Patrick</t>
  </si>
  <si>
    <t>Tees Jaunes &amp; Rouges</t>
  </si>
  <si>
    <t>Jeu par Equipes de</t>
  </si>
  <si>
    <t>Trous en 1= 0   - Eagles= 0   -  Birdies sur Par 3= 9,75   -  Birdies sur Par 4= 19   -  Birdies sur Par 5= 1,75        Total des Exploits= 30,5</t>
  </si>
  <si>
    <t>sur  30  Joueurs</t>
  </si>
  <si>
    <t>Pars 78,5 et Exploits 30,5 =</t>
  </si>
  <si>
    <t>Président's Cup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</si>
</sst>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61" fillId="2" borderId="7" xfId="0" applyNumberFormat="1" applyFont="1" applyFill="1" applyBorder="1" applyAlignment="1">
      <alignment horizont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2" fillId="5" borderId="3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/>
      <protection locked="0"/>
    </xf>
    <xf numFmtId="1" fontId="6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5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6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5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8" fillId="0" borderId="18" xfId="3" applyNumberFormat="1" applyFont="1" applyFill="1" applyBorder="1" applyAlignment="1">
      <alignment horizontal="center" vertical="center"/>
    </xf>
    <xf numFmtId="0" fontId="67" fillId="5" borderId="3" xfId="0" applyNumberFormat="1" applyFont="1" applyFill="1" applyBorder="1" applyAlignment="1" applyProtection="1">
      <alignment horizontal="center" vertical="center"/>
      <protection locked="0"/>
    </xf>
    <xf numFmtId="1" fontId="69" fillId="3" borderId="9" xfId="4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0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71" fillId="4" borderId="7" xfId="1" applyNumberFormat="1" applyFont="1" applyFill="1" applyBorder="1" applyAlignment="1" applyProtection="1">
      <alignment horizontal="right" vertical="center"/>
      <protection locked="0"/>
    </xf>
    <xf numFmtId="1" fontId="71" fillId="4" borderId="7" xfId="1" applyNumberFormat="1" applyFont="1" applyFill="1" applyBorder="1" applyAlignment="1" applyProtection="1">
      <alignment horizontal="center" vertical="center"/>
      <protection locked="0"/>
    </xf>
    <xf numFmtId="166" fontId="71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72" fillId="4" borderId="14" xfId="1" applyNumberFormat="1" applyFont="1" applyFill="1" applyBorder="1" applyAlignment="1" applyProtection="1">
      <alignment horizontal="left" vertical="center"/>
      <protection locked="0"/>
    </xf>
    <xf numFmtId="1" fontId="73" fillId="4" borderId="14" xfId="1" applyNumberFormat="1" applyFont="1" applyFill="1" applyBorder="1" applyAlignment="1" applyProtection="1">
      <alignment horizontal="left" vertical="center"/>
      <protection locked="0"/>
    </xf>
    <xf numFmtId="1" fontId="74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5" fillId="4" borderId="14" xfId="1" applyNumberFormat="1" applyFont="1" applyFill="1" applyBorder="1" applyAlignment="1" applyProtection="1">
      <alignment horizontal="center" vertical="center"/>
      <protection locked="0"/>
    </xf>
    <xf numFmtId="169" fontId="76" fillId="4" borderId="14" xfId="1" applyNumberFormat="1" applyFont="1" applyFill="1" applyBorder="1" applyAlignment="1" applyProtection="1">
      <alignment horizontal="center" vertical="center"/>
      <protection locked="0"/>
    </xf>
    <xf numFmtId="1" fontId="77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8" fillId="4" borderId="12" xfId="0" applyNumberFormat="1" applyFont="1" applyFill="1" applyBorder="1" applyAlignment="1">
      <alignment horizontal="left" vertical="center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9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30" t="s">
        <v>73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7" t="s">
        <v>13</v>
      </c>
      <c r="U1" s="148"/>
      <c r="V1" s="148"/>
      <c r="W1" s="148"/>
      <c r="X1" s="148"/>
      <c r="Y1" s="148"/>
      <c r="Z1" s="148"/>
      <c r="AA1" s="148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105"/>
      <c r="F2" s="14"/>
      <c r="G2" s="106" t="s">
        <v>50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69</v>
      </c>
      <c r="Q2" s="36">
        <v>4</v>
      </c>
      <c r="R2" s="105"/>
      <c r="S2" s="105"/>
      <c r="T2" s="148"/>
      <c r="U2" s="148"/>
      <c r="V2" s="148"/>
      <c r="W2" s="148"/>
      <c r="X2" s="148"/>
      <c r="Y2" s="148"/>
      <c r="Z2" s="148"/>
      <c r="AA2" s="148"/>
      <c r="AB2" s="107"/>
      <c r="AC2" s="105"/>
      <c r="AD2" s="108"/>
      <c r="AE2" s="109" t="s">
        <v>27</v>
      </c>
      <c r="AF2" s="109" t="s">
        <v>45</v>
      </c>
      <c r="AG2" s="105" t="s">
        <v>16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6" t="s">
        <v>68</v>
      </c>
      <c r="O3" s="8"/>
      <c r="P3" s="8"/>
      <c r="Q3" s="8"/>
      <c r="R3" s="1"/>
      <c r="S3" s="1"/>
      <c r="T3" s="148"/>
      <c r="U3" s="148"/>
      <c r="V3" s="148"/>
      <c r="W3" s="148"/>
      <c r="X3" s="148"/>
      <c r="Y3" s="148"/>
      <c r="Z3" s="148"/>
      <c r="AA3" s="148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48" t="s">
        <v>18</v>
      </c>
      <c r="C4" s="49"/>
      <c r="D4" s="98">
        <v>44993</v>
      </c>
      <c r="E4" s="50" t="s">
        <v>50</v>
      </c>
      <c r="F4" s="51"/>
      <c r="G4" s="52"/>
      <c r="H4" s="53"/>
      <c r="I4" s="54"/>
      <c r="J4" s="55"/>
      <c r="K4" s="56"/>
      <c r="L4" s="57"/>
      <c r="M4" s="58" t="s">
        <v>51</v>
      </c>
      <c r="N4" s="97">
        <v>4</v>
      </c>
      <c r="O4" s="59" t="s">
        <v>73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52</v>
      </c>
      <c r="AB4" s="68"/>
      <c r="AC4" s="69" t="s">
        <v>3</v>
      </c>
      <c r="AD4" s="70"/>
      <c r="AE4" s="71" t="s">
        <v>53</v>
      </c>
      <c r="AF4" s="72"/>
      <c r="AG4" s="73">
        <v>30</v>
      </c>
      <c r="AJ4" s="18"/>
      <c r="AK4" s="18"/>
      <c r="AL4" s="18"/>
    </row>
    <row r="5" spans="2:48" s="18" customFormat="1" ht="21.95" customHeight="1">
      <c r="B5" s="74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9">
        <v>1</v>
      </c>
      <c r="H5" s="99">
        <v>2</v>
      </c>
      <c r="I5" s="99">
        <v>3</v>
      </c>
      <c r="J5" s="99">
        <v>4</v>
      </c>
      <c r="K5" s="99">
        <v>5</v>
      </c>
      <c r="L5" s="99">
        <v>6</v>
      </c>
      <c r="M5" s="99">
        <v>7</v>
      </c>
      <c r="N5" s="99">
        <v>8</v>
      </c>
      <c r="O5" s="99">
        <v>9</v>
      </c>
      <c r="P5" s="99">
        <v>10</v>
      </c>
      <c r="Q5" s="99">
        <v>11</v>
      </c>
      <c r="R5" s="99">
        <v>12</v>
      </c>
      <c r="S5" s="99">
        <v>13</v>
      </c>
      <c r="T5" s="99">
        <v>14</v>
      </c>
      <c r="U5" s="99">
        <v>15</v>
      </c>
      <c r="V5" s="99">
        <v>16</v>
      </c>
      <c r="W5" s="99">
        <v>17</v>
      </c>
      <c r="X5" s="99">
        <v>18</v>
      </c>
      <c r="Y5" s="75" t="s">
        <v>4</v>
      </c>
      <c r="Z5" s="28" t="s">
        <v>2</v>
      </c>
      <c r="AA5" s="76" t="s">
        <v>3</v>
      </c>
      <c r="AB5" s="27" t="s">
        <v>5</v>
      </c>
      <c r="AC5" s="77" t="s">
        <v>22</v>
      </c>
      <c r="AD5" s="78" t="s">
        <v>23</v>
      </c>
      <c r="AE5" s="29" t="s">
        <v>6</v>
      </c>
      <c r="AF5" s="79" t="s">
        <v>17</v>
      </c>
      <c r="AG5" s="80" t="s">
        <v>24</v>
      </c>
      <c r="AH5" s="2"/>
      <c r="AI5" s="2"/>
    </row>
    <row r="6" spans="2:48" ht="20.100000000000001" customHeight="1">
      <c r="B6" s="81">
        <v>1</v>
      </c>
      <c r="C6" s="82">
        <v>2</v>
      </c>
      <c r="D6" s="83" t="s">
        <v>28</v>
      </c>
      <c r="E6" s="37">
        <v>5.55</v>
      </c>
      <c r="F6" s="38">
        <v>6.1270000000000007</v>
      </c>
      <c r="G6" s="40">
        <v>3</v>
      </c>
      <c r="H6" s="40">
        <v>2</v>
      </c>
      <c r="I6" s="40">
        <v>5</v>
      </c>
      <c r="J6" s="40">
        <v>4</v>
      </c>
      <c r="K6" s="40">
        <v>4</v>
      </c>
      <c r="L6" s="40">
        <v>4</v>
      </c>
      <c r="M6" s="40">
        <v>4</v>
      </c>
      <c r="N6" s="40">
        <v>2</v>
      </c>
      <c r="O6" s="40">
        <v>3</v>
      </c>
      <c r="P6" s="40">
        <v>4</v>
      </c>
      <c r="Q6" s="40">
        <v>5</v>
      </c>
      <c r="R6" s="40">
        <v>2</v>
      </c>
      <c r="S6" s="40">
        <v>3</v>
      </c>
      <c r="T6" s="40">
        <v>4</v>
      </c>
      <c r="U6" s="40">
        <v>2</v>
      </c>
      <c r="V6" s="40">
        <v>4</v>
      </c>
      <c r="W6" s="40">
        <v>3</v>
      </c>
      <c r="X6" s="42">
        <v>3</v>
      </c>
      <c r="Y6" s="101">
        <v>61</v>
      </c>
      <c r="Z6" s="102">
        <v>45</v>
      </c>
      <c r="AA6" s="103">
        <v>51</v>
      </c>
      <c r="AB6" s="85">
        <v>2</v>
      </c>
      <c r="AC6" s="87">
        <v>15</v>
      </c>
      <c r="AD6" s="88">
        <v>9</v>
      </c>
      <c r="AE6" s="89">
        <v>11</v>
      </c>
      <c r="AF6" s="90" t="s">
        <v>15</v>
      </c>
      <c r="AG6" s="39"/>
    </row>
    <row r="7" spans="2:48" ht="20.100000000000001" customHeight="1">
      <c r="B7" s="91">
        <v>2</v>
      </c>
      <c r="C7" s="92">
        <v>2</v>
      </c>
      <c r="D7" s="93" t="s">
        <v>54</v>
      </c>
      <c r="E7" s="37">
        <v>5.55</v>
      </c>
      <c r="F7" s="38">
        <v>6.1270000000000007</v>
      </c>
      <c r="G7" s="40">
        <v>3</v>
      </c>
      <c r="H7" s="40">
        <v>2</v>
      </c>
      <c r="I7" s="40">
        <v>5</v>
      </c>
      <c r="J7" s="40">
        <v>4</v>
      </c>
      <c r="K7" s="40">
        <v>4</v>
      </c>
      <c r="L7" s="40">
        <v>4</v>
      </c>
      <c r="M7" s="40">
        <v>4</v>
      </c>
      <c r="N7" s="40">
        <v>2</v>
      </c>
      <c r="O7" s="40">
        <v>3</v>
      </c>
      <c r="P7" s="40">
        <v>4</v>
      </c>
      <c r="Q7" s="40">
        <v>5</v>
      </c>
      <c r="R7" s="40">
        <v>2</v>
      </c>
      <c r="S7" s="40">
        <v>3</v>
      </c>
      <c r="T7" s="40">
        <v>4</v>
      </c>
      <c r="U7" s="40">
        <v>2</v>
      </c>
      <c r="V7" s="40">
        <v>4</v>
      </c>
      <c r="W7" s="40">
        <v>3</v>
      </c>
      <c r="X7" s="42">
        <v>3</v>
      </c>
      <c r="Y7" s="84">
        <v>61</v>
      </c>
      <c r="Z7" s="85">
        <v>45</v>
      </c>
      <c r="AA7" s="86">
        <v>51</v>
      </c>
      <c r="AB7" s="85">
        <v>2</v>
      </c>
      <c r="AC7" s="87">
        <v>15</v>
      </c>
      <c r="AD7" s="88">
        <v>9</v>
      </c>
      <c r="AE7" s="89">
        <v>11</v>
      </c>
      <c r="AF7" s="90" t="s">
        <v>15</v>
      </c>
      <c r="AG7" s="39"/>
    </row>
    <row r="8" spans="2:48" ht="20.100000000000001" customHeight="1">
      <c r="B8" s="91">
        <v>3</v>
      </c>
      <c r="C8" s="82">
        <v>2</v>
      </c>
      <c r="D8" s="93" t="s">
        <v>55</v>
      </c>
      <c r="E8" s="37">
        <v>5.55</v>
      </c>
      <c r="F8" s="38">
        <v>6.1270000000000007</v>
      </c>
      <c r="G8" s="40">
        <v>3</v>
      </c>
      <c r="H8" s="41">
        <v>2</v>
      </c>
      <c r="I8" s="41">
        <v>5</v>
      </c>
      <c r="J8" s="40">
        <v>4</v>
      </c>
      <c r="K8" s="40">
        <v>4</v>
      </c>
      <c r="L8" s="40">
        <v>4</v>
      </c>
      <c r="M8" s="40">
        <v>4</v>
      </c>
      <c r="N8" s="41">
        <v>2</v>
      </c>
      <c r="O8" s="40">
        <v>3</v>
      </c>
      <c r="P8" s="40">
        <v>4</v>
      </c>
      <c r="Q8" s="41">
        <v>5</v>
      </c>
      <c r="R8" s="41">
        <v>2</v>
      </c>
      <c r="S8" s="40">
        <v>3</v>
      </c>
      <c r="T8" s="40">
        <v>4</v>
      </c>
      <c r="U8" s="41">
        <v>2</v>
      </c>
      <c r="V8" s="40">
        <v>4</v>
      </c>
      <c r="W8" s="40">
        <v>3</v>
      </c>
      <c r="X8" s="42">
        <v>3</v>
      </c>
      <c r="Y8" s="84">
        <v>61</v>
      </c>
      <c r="Z8" s="85">
        <v>45</v>
      </c>
      <c r="AA8" s="86">
        <v>51</v>
      </c>
      <c r="AB8" s="85">
        <v>2</v>
      </c>
      <c r="AC8" s="87">
        <v>15</v>
      </c>
      <c r="AD8" s="88">
        <v>9</v>
      </c>
      <c r="AE8" s="89">
        <v>11</v>
      </c>
      <c r="AF8" s="90" t="s">
        <v>15</v>
      </c>
      <c r="AG8" s="39"/>
    </row>
    <row r="9" spans="2:48" ht="20.100000000000001" customHeight="1">
      <c r="B9" s="81">
        <v>4</v>
      </c>
      <c r="C9" s="92">
        <v>2</v>
      </c>
      <c r="D9" s="93" t="s">
        <v>56</v>
      </c>
      <c r="E9" s="37">
        <v>5.55</v>
      </c>
      <c r="F9" s="38">
        <v>6.1270000000000007</v>
      </c>
      <c r="G9" s="40">
        <v>3</v>
      </c>
      <c r="H9" s="41">
        <v>2</v>
      </c>
      <c r="I9" s="41">
        <v>5</v>
      </c>
      <c r="J9" s="40">
        <v>4</v>
      </c>
      <c r="K9" s="40">
        <v>4</v>
      </c>
      <c r="L9" s="40">
        <v>4</v>
      </c>
      <c r="M9" s="40">
        <v>4</v>
      </c>
      <c r="N9" s="41">
        <v>2</v>
      </c>
      <c r="O9" s="40">
        <v>3</v>
      </c>
      <c r="P9" s="40">
        <v>4</v>
      </c>
      <c r="Q9" s="41">
        <v>5</v>
      </c>
      <c r="R9" s="41">
        <v>2</v>
      </c>
      <c r="S9" s="40">
        <v>3</v>
      </c>
      <c r="T9" s="40">
        <v>4</v>
      </c>
      <c r="U9" s="41">
        <v>2</v>
      </c>
      <c r="V9" s="40">
        <v>4</v>
      </c>
      <c r="W9" s="40">
        <v>3</v>
      </c>
      <c r="X9" s="42">
        <v>3</v>
      </c>
      <c r="Y9" s="84">
        <v>61</v>
      </c>
      <c r="Z9" s="85">
        <v>45</v>
      </c>
      <c r="AA9" s="86">
        <v>51</v>
      </c>
      <c r="AB9" s="85">
        <v>2</v>
      </c>
      <c r="AC9" s="87">
        <v>15</v>
      </c>
      <c r="AD9" s="88">
        <v>9</v>
      </c>
      <c r="AE9" s="89">
        <v>11</v>
      </c>
      <c r="AF9" s="90" t="s">
        <v>15</v>
      </c>
      <c r="AG9" s="39"/>
    </row>
    <row r="10" spans="2:48" ht="20.100000000000001" customHeight="1">
      <c r="B10" s="91">
        <v>5</v>
      </c>
      <c r="C10" s="82">
        <v>3</v>
      </c>
      <c r="D10" s="93" t="s">
        <v>57</v>
      </c>
      <c r="E10" s="37">
        <v>7.5400000000000009</v>
      </c>
      <c r="F10" s="38">
        <v>8.6100000000000012</v>
      </c>
      <c r="G10" s="40">
        <v>3</v>
      </c>
      <c r="H10" s="41">
        <v>3</v>
      </c>
      <c r="I10" s="41">
        <v>5</v>
      </c>
      <c r="J10" s="40">
        <v>4</v>
      </c>
      <c r="K10" s="40">
        <v>4</v>
      </c>
      <c r="L10" s="40">
        <v>3</v>
      </c>
      <c r="M10" s="40">
        <v>4</v>
      </c>
      <c r="N10" s="41">
        <v>2</v>
      </c>
      <c r="O10" s="40">
        <v>4</v>
      </c>
      <c r="P10" s="40">
        <v>5</v>
      </c>
      <c r="Q10" s="41">
        <v>5</v>
      </c>
      <c r="R10" s="41">
        <v>3</v>
      </c>
      <c r="S10" s="40">
        <v>3</v>
      </c>
      <c r="T10" s="40">
        <v>4</v>
      </c>
      <c r="U10" s="41">
        <v>2</v>
      </c>
      <c r="V10" s="40">
        <v>3</v>
      </c>
      <c r="W10" s="40">
        <v>4</v>
      </c>
      <c r="X10" s="42">
        <v>4</v>
      </c>
      <c r="Y10" s="84">
        <v>65</v>
      </c>
      <c r="Z10" s="85">
        <v>41</v>
      </c>
      <c r="AA10" s="86">
        <v>50</v>
      </c>
      <c r="AB10" s="85">
        <v>2</v>
      </c>
      <c r="AC10" s="87">
        <v>14</v>
      </c>
      <c r="AD10" s="88">
        <v>7</v>
      </c>
      <c r="AE10" s="89">
        <v>9</v>
      </c>
      <c r="AF10" s="90" t="s">
        <v>15</v>
      </c>
      <c r="AG10" s="39"/>
    </row>
    <row r="11" spans="2:48" ht="20.100000000000001" customHeight="1">
      <c r="B11" s="91">
        <v>6</v>
      </c>
      <c r="C11" s="92">
        <v>3</v>
      </c>
      <c r="D11" s="93" t="s">
        <v>58</v>
      </c>
      <c r="E11" s="37">
        <v>7.5400000000000009</v>
      </c>
      <c r="F11" s="38">
        <v>8.6100000000000012</v>
      </c>
      <c r="G11" s="40">
        <v>3</v>
      </c>
      <c r="H11" s="41">
        <v>3</v>
      </c>
      <c r="I11" s="41">
        <v>5</v>
      </c>
      <c r="J11" s="40">
        <v>4</v>
      </c>
      <c r="K11" s="40">
        <v>4</v>
      </c>
      <c r="L11" s="40">
        <v>3</v>
      </c>
      <c r="M11" s="40">
        <v>4</v>
      </c>
      <c r="N11" s="41">
        <v>2</v>
      </c>
      <c r="O11" s="40">
        <v>4</v>
      </c>
      <c r="P11" s="40">
        <v>5</v>
      </c>
      <c r="Q11" s="41">
        <v>5</v>
      </c>
      <c r="R11" s="41">
        <v>3</v>
      </c>
      <c r="S11" s="40">
        <v>3</v>
      </c>
      <c r="T11" s="40">
        <v>4</v>
      </c>
      <c r="U11" s="41">
        <v>2</v>
      </c>
      <c r="V11" s="40">
        <v>3</v>
      </c>
      <c r="W11" s="40">
        <v>4</v>
      </c>
      <c r="X11" s="42">
        <v>4</v>
      </c>
      <c r="Y11" s="84">
        <v>65</v>
      </c>
      <c r="Z11" s="85">
        <v>41</v>
      </c>
      <c r="AA11" s="86">
        <v>50</v>
      </c>
      <c r="AB11" s="85">
        <v>2</v>
      </c>
      <c r="AC11" s="87">
        <v>14</v>
      </c>
      <c r="AD11" s="88">
        <v>7</v>
      </c>
      <c r="AE11" s="89">
        <v>9</v>
      </c>
      <c r="AF11" s="90" t="s">
        <v>15</v>
      </c>
      <c r="AG11" s="39"/>
    </row>
    <row r="12" spans="2:48" ht="20.100000000000001" customHeight="1">
      <c r="B12" s="81">
        <v>7</v>
      </c>
      <c r="C12" s="82">
        <v>3</v>
      </c>
      <c r="D12" s="93" t="s">
        <v>14</v>
      </c>
      <c r="E12" s="37">
        <v>7.5400000000000009</v>
      </c>
      <c r="F12" s="38">
        <v>8.6100000000000012</v>
      </c>
      <c r="G12" s="40">
        <v>3</v>
      </c>
      <c r="H12" s="41">
        <v>3</v>
      </c>
      <c r="I12" s="41">
        <v>5</v>
      </c>
      <c r="J12" s="40">
        <v>4</v>
      </c>
      <c r="K12" s="40">
        <v>4</v>
      </c>
      <c r="L12" s="40">
        <v>3</v>
      </c>
      <c r="M12" s="40">
        <v>4</v>
      </c>
      <c r="N12" s="41">
        <v>2</v>
      </c>
      <c r="O12" s="40">
        <v>4</v>
      </c>
      <c r="P12" s="40">
        <v>5</v>
      </c>
      <c r="Q12" s="41">
        <v>5</v>
      </c>
      <c r="R12" s="41">
        <v>3</v>
      </c>
      <c r="S12" s="40">
        <v>3</v>
      </c>
      <c r="T12" s="40">
        <v>4</v>
      </c>
      <c r="U12" s="41">
        <v>2</v>
      </c>
      <c r="V12" s="40">
        <v>3</v>
      </c>
      <c r="W12" s="40">
        <v>4</v>
      </c>
      <c r="X12" s="42">
        <v>4</v>
      </c>
      <c r="Y12" s="84">
        <v>65</v>
      </c>
      <c r="Z12" s="85">
        <v>41</v>
      </c>
      <c r="AA12" s="86">
        <v>50</v>
      </c>
      <c r="AB12" s="85">
        <v>2</v>
      </c>
      <c r="AC12" s="87">
        <v>14</v>
      </c>
      <c r="AD12" s="88">
        <v>7</v>
      </c>
      <c r="AE12" s="89">
        <v>9</v>
      </c>
      <c r="AF12" s="90" t="s">
        <v>15</v>
      </c>
      <c r="AG12" s="39"/>
    </row>
    <row r="13" spans="2:48" ht="20.100000000000001" customHeight="1">
      <c r="B13" s="91">
        <v>8</v>
      </c>
      <c r="C13" s="92">
        <v>3</v>
      </c>
      <c r="D13" s="93" t="s">
        <v>59</v>
      </c>
      <c r="E13" s="37">
        <v>7.5400000000000009</v>
      </c>
      <c r="F13" s="38">
        <v>8.6100000000000012</v>
      </c>
      <c r="G13" s="40">
        <v>3</v>
      </c>
      <c r="H13" s="41">
        <v>3</v>
      </c>
      <c r="I13" s="41">
        <v>5</v>
      </c>
      <c r="J13" s="40">
        <v>4</v>
      </c>
      <c r="K13" s="40">
        <v>4</v>
      </c>
      <c r="L13" s="40">
        <v>3</v>
      </c>
      <c r="M13" s="40">
        <v>4</v>
      </c>
      <c r="N13" s="41">
        <v>2</v>
      </c>
      <c r="O13" s="40">
        <v>4</v>
      </c>
      <c r="P13" s="40">
        <v>5</v>
      </c>
      <c r="Q13" s="41">
        <v>5</v>
      </c>
      <c r="R13" s="41">
        <v>3</v>
      </c>
      <c r="S13" s="40">
        <v>3</v>
      </c>
      <c r="T13" s="40">
        <v>4</v>
      </c>
      <c r="U13" s="41">
        <v>2</v>
      </c>
      <c r="V13" s="40">
        <v>3</v>
      </c>
      <c r="W13" s="40">
        <v>4</v>
      </c>
      <c r="X13" s="42">
        <v>4</v>
      </c>
      <c r="Y13" s="84">
        <v>65</v>
      </c>
      <c r="Z13" s="85">
        <v>41</v>
      </c>
      <c r="AA13" s="86">
        <v>50</v>
      </c>
      <c r="AB13" s="85">
        <v>2</v>
      </c>
      <c r="AC13" s="87">
        <v>14</v>
      </c>
      <c r="AD13" s="88">
        <v>7</v>
      </c>
      <c r="AE13" s="89">
        <v>9</v>
      </c>
      <c r="AF13" s="90" t="s">
        <v>15</v>
      </c>
      <c r="AG13" s="39"/>
    </row>
    <row r="14" spans="2:48" ht="20.100000000000001" customHeight="1">
      <c r="B14" s="91">
        <v>9</v>
      </c>
      <c r="C14" s="82">
        <v>1</v>
      </c>
      <c r="D14" s="93" t="s">
        <v>60</v>
      </c>
      <c r="E14" s="37">
        <v>9.36</v>
      </c>
      <c r="F14" s="38">
        <v>10.881</v>
      </c>
      <c r="G14" s="40">
        <v>4</v>
      </c>
      <c r="H14" s="41">
        <v>3</v>
      </c>
      <c r="I14" s="41">
        <v>5</v>
      </c>
      <c r="J14" s="40">
        <v>4</v>
      </c>
      <c r="K14" s="40">
        <v>4</v>
      </c>
      <c r="L14" s="40">
        <v>3</v>
      </c>
      <c r="M14" s="40">
        <v>3</v>
      </c>
      <c r="N14" s="41">
        <v>3</v>
      </c>
      <c r="O14" s="40">
        <v>4</v>
      </c>
      <c r="P14" s="40">
        <v>4</v>
      </c>
      <c r="Q14" s="41">
        <v>5</v>
      </c>
      <c r="R14" s="41">
        <v>3</v>
      </c>
      <c r="S14" s="40">
        <v>4</v>
      </c>
      <c r="T14" s="40">
        <v>3</v>
      </c>
      <c r="U14" s="41">
        <v>3</v>
      </c>
      <c r="V14" s="40">
        <v>4</v>
      </c>
      <c r="W14" s="40">
        <v>4</v>
      </c>
      <c r="X14" s="42">
        <v>5</v>
      </c>
      <c r="Y14" s="84">
        <v>68</v>
      </c>
      <c r="Z14" s="85">
        <v>38</v>
      </c>
      <c r="AA14" s="86">
        <v>49</v>
      </c>
      <c r="AB14" s="85">
        <v>2</v>
      </c>
      <c r="AC14" s="87">
        <v>13</v>
      </c>
      <c r="AD14" s="88">
        <v>5</v>
      </c>
      <c r="AE14" s="89">
        <v>7</v>
      </c>
      <c r="AF14" s="90" t="s">
        <v>15</v>
      </c>
      <c r="AG14" s="39"/>
    </row>
    <row r="15" spans="2:48" ht="20.100000000000001" customHeight="1">
      <c r="B15" s="81">
        <v>10</v>
      </c>
      <c r="C15" s="92">
        <v>1</v>
      </c>
      <c r="D15" s="93" t="s">
        <v>34</v>
      </c>
      <c r="E15" s="37">
        <v>9.36</v>
      </c>
      <c r="F15" s="38">
        <v>10.881</v>
      </c>
      <c r="G15" s="40">
        <v>4</v>
      </c>
      <c r="H15" s="41">
        <v>3</v>
      </c>
      <c r="I15" s="41">
        <v>5</v>
      </c>
      <c r="J15" s="40">
        <v>4</v>
      </c>
      <c r="K15" s="40">
        <v>4</v>
      </c>
      <c r="L15" s="40">
        <v>3</v>
      </c>
      <c r="M15" s="40">
        <v>3</v>
      </c>
      <c r="N15" s="41">
        <v>3</v>
      </c>
      <c r="O15" s="40">
        <v>4</v>
      </c>
      <c r="P15" s="40">
        <v>4</v>
      </c>
      <c r="Q15" s="41">
        <v>5</v>
      </c>
      <c r="R15" s="41">
        <v>3</v>
      </c>
      <c r="S15" s="40">
        <v>4</v>
      </c>
      <c r="T15" s="40">
        <v>3</v>
      </c>
      <c r="U15" s="41">
        <v>3</v>
      </c>
      <c r="V15" s="40">
        <v>4</v>
      </c>
      <c r="W15" s="40">
        <v>4</v>
      </c>
      <c r="X15" s="42">
        <v>5</v>
      </c>
      <c r="Y15" s="84">
        <v>68</v>
      </c>
      <c r="Z15" s="85">
        <v>38</v>
      </c>
      <c r="AA15" s="86">
        <v>49</v>
      </c>
      <c r="AB15" s="85">
        <v>2</v>
      </c>
      <c r="AC15" s="87">
        <v>13</v>
      </c>
      <c r="AD15" s="88">
        <v>5</v>
      </c>
      <c r="AE15" s="89">
        <v>7</v>
      </c>
      <c r="AF15" s="90" t="s">
        <v>15</v>
      </c>
      <c r="AG15" s="39"/>
    </row>
    <row r="16" spans="2:48" ht="20.100000000000001" customHeight="1">
      <c r="B16" s="91">
        <v>11</v>
      </c>
      <c r="C16" s="82">
        <v>1</v>
      </c>
      <c r="D16" s="93" t="s">
        <v>46</v>
      </c>
      <c r="E16" s="37">
        <v>9.36</v>
      </c>
      <c r="F16" s="38">
        <v>10.881</v>
      </c>
      <c r="G16" s="40">
        <v>4</v>
      </c>
      <c r="H16" s="41">
        <v>3</v>
      </c>
      <c r="I16" s="41">
        <v>5</v>
      </c>
      <c r="J16" s="40">
        <v>4</v>
      </c>
      <c r="K16" s="40">
        <v>4</v>
      </c>
      <c r="L16" s="40">
        <v>3</v>
      </c>
      <c r="M16" s="40">
        <v>3</v>
      </c>
      <c r="N16" s="41">
        <v>3</v>
      </c>
      <c r="O16" s="40">
        <v>4</v>
      </c>
      <c r="P16" s="40">
        <v>4</v>
      </c>
      <c r="Q16" s="41">
        <v>5</v>
      </c>
      <c r="R16" s="41">
        <v>3</v>
      </c>
      <c r="S16" s="40">
        <v>4</v>
      </c>
      <c r="T16" s="40">
        <v>3</v>
      </c>
      <c r="U16" s="41">
        <v>3</v>
      </c>
      <c r="V16" s="40">
        <v>4</v>
      </c>
      <c r="W16" s="40">
        <v>4</v>
      </c>
      <c r="X16" s="42">
        <v>5</v>
      </c>
      <c r="Y16" s="84">
        <v>68</v>
      </c>
      <c r="Z16" s="85">
        <v>38</v>
      </c>
      <c r="AA16" s="86">
        <v>49</v>
      </c>
      <c r="AB16" s="85">
        <v>2</v>
      </c>
      <c r="AC16" s="87">
        <v>13</v>
      </c>
      <c r="AD16" s="88">
        <v>5</v>
      </c>
      <c r="AE16" s="89">
        <v>7</v>
      </c>
      <c r="AF16" s="90" t="s">
        <v>15</v>
      </c>
      <c r="AG16" s="39"/>
    </row>
    <row r="17" spans="2:33" ht="20.100000000000001" customHeight="1">
      <c r="B17" s="91">
        <v>12</v>
      </c>
      <c r="C17" s="92">
        <v>1</v>
      </c>
      <c r="D17" s="93" t="s">
        <v>33</v>
      </c>
      <c r="E17" s="37">
        <v>9.36</v>
      </c>
      <c r="F17" s="38">
        <v>10.881</v>
      </c>
      <c r="G17" s="40">
        <v>4</v>
      </c>
      <c r="H17" s="41">
        <v>3</v>
      </c>
      <c r="I17" s="41">
        <v>5</v>
      </c>
      <c r="J17" s="40">
        <v>4</v>
      </c>
      <c r="K17" s="40">
        <v>4</v>
      </c>
      <c r="L17" s="40">
        <v>3</v>
      </c>
      <c r="M17" s="40">
        <v>3</v>
      </c>
      <c r="N17" s="41">
        <v>3</v>
      </c>
      <c r="O17" s="40">
        <v>4</v>
      </c>
      <c r="P17" s="40">
        <v>4</v>
      </c>
      <c r="Q17" s="41">
        <v>5</v>
      </c>
      <c r="R17" s="41">
        <v>3</v>
      </c>
      <c r="S17" s="40">
        <v>4</v>
      </c>
      <c r="T17" s="40">
        <v>3</v>
      </c>
      <c r="U17" s="41">
        <v>3</v>
      </c>
      <c r="V17" s="40">
        <v>4</v>
      </c>
      <c r="W17" s="40">
        <v>4</v>
      </c>
      <c r="X17" s="42">
        <v>5</v>
      </c>
      <c r="Y17" s="84">
        <v>68</v>
      </c>
      <c r="Z17" s="85">
        <v>38</v>
      </c>
      <c r="AA17" s="86">
        <v>49</v>
      </c>
      <c r="AB17" s="85">
        <v>2</v>
      </c>
      <c r="AC17" s="87">
        <v>13</v>
      </c>
      <c r="AD17" s="88">
        <v>5</v>
      </c>
      <c r="AE17" s="89">
        <v>7</v>
      </c>
      <c r="AF17" s="90" t="s">
        <v>15</v>
      </c>
      <c r="AG17" s="39"/>
    </row>
    <row r="18" spans="2:33" ht="20.100000000000001" customHeight="1">
      <c r="B18" s="81">
        <v>13</v>
      </c>
      <c r="C18" s="92">
        <v>4</v>
      </c>
      <c r="D18" s="93" t="s">
        <v>26</v>
      </c>
      <c r="E18" s="37">
        <v>6.2714285714285714</v>
      </c>
      <c r="F18" s="38">
        <v>6.9714285714285706</v>
      </c>
      <c r="G18" s="40">
        <v>3</v>
      </c>
      <c r="H18" s="41">
        <v>3</v>
      </c>
      <c r="I18" s="41">
        <v>4</v>
      </c>
      <c r="J18" s="40">
        <v>4</v>
      </c>
      <c r="K18" s="40">
        <v>4</v>
      </c>
      <c r="L18" s="40">
        <v>3</v>
      </c>
      <c r="M18" s="40">
        <v>4</v>
      </c>
      <c r="N18" s="41">
        <v>3</v>
      </c>
      <c r="O18" s="40">
        <v>4</v>
      </c>
      <c r="P18" s="40">
        <v>4</v>
      </c>
      <c r="Q18" s="41">
        <v>5</v>
      </c>
      <c r="R18" s="41">
        <v>2</v>
      </c>
      <c r="S18" s="40">
        <v>3</v>
      </c>
      <c r="T18" s="40">
        <v>4</v>
      </c>
      <c r="U18" s="41">
        <v>3</v>
      </c>
      <c r="V18" s="40">
        <v>4</v>
      </c>
      <c r="W18" s="40">
        <v>5</v>
      </c>
      <c r="X18" s="42">
        <v>5</v>
      </c>
      <c r="Y18" s="84">
        <v>67</v>
      </c>
      <c r="Z18" s="85">
        <v>39</v>
      </c>
      <c r="AA18" s="86">
        <v>46</v>
      </c>
      <c r="AB18" s="85">
        <v>2</v>
      </c>
      <c r="AC18" s="87">
        <v>10</v>
      </c>
      <c r="AD18" s="88">
        <v>4</v>
      </c>
      <c r="AE18" s="89">
        <v>6</v>
      </c>
      <c r="AF18" s="90" t="s">
        <v>15</v>
      </c>
      <c r="AG18" s="39"/>
    </row>
    <row r="19" spans="2:33" ht="20.100000000000001" customHeight="1">
      <c r="B19" s="91">
        <v>14</v>
      </c>
      <c r="C19" s="92">
        <v>4</v>
      </c>
      <c r="D19" s="93" t="s">
        <v>61</v>
      </c>
      <c r="E19" s="37">
        <v>6.2714285714285714</v>
      </c>
      <c r="F19" s="38">
        <v>6.9714285714285706</v>
      </c>
      <c r="G19" s="40">
        <v>3</v>
      </c>
      <c r="H19" s="41">
        <v>3</v>
      </c>
      <c r="I19" s="41">
        <v>4</v>
      </c>
      <c r="J19" s="40">
        <v>4</v>
      </c>
      <c r="K19" s="40">
        <v>4</v>
      </c>
      <c r="L19" s="40">
        <v>3</v>
      </c>
      <c r="M19" s="40">
        <v>4</v>
      </c>
      <c r="N19" s="41">
        <v>3</v>
      </c>
      <c r="O19" s="40">
        <v>4</v>
      </c>
      <c r="P19" s="40">
        <v>4</v>
      </c>
      <c r="Q19" s="41">
        <v>5</v>
      </c>
      <c r="R19" s="41">
        <v>2</v>
      </c>
      <c r="S19" s="40">
        <v>3</v>
      </c>
      <c r="T19" s="40">
        <v>4</v>
      </c>
      <c r="U19" s="41">
        <v>3</v>
      </c>
      <c r="V19" s="40">
        <v>4</v>
      </c>
      <c r="W19" s="40">
        <v>5</v>
      </c>
      <c r="X19" s="42">
        <v>5</v>
      </c>
      <c r="Y19" s="84">
        <v>67</v>
      </c>
      <c r="Z19" s="85">
        <v>39</v>
      </c>
      <c r="AA19" s="86">
        <v>46</v>
      </c>
      <c r="AB19" s="85">
        <v>2</v>
      </c>
      <c r="AC19" s="87">
        <v>10</v>
      </c>
      <c r="AD19" s="88">
        <v>4</v>
      </c>
      <c r="AE19" s="89">
        <v>6</v>
      </c>
      <c r="AF19" s="90" t="s">
        <v>15</v>
      </c>
      <c r="AG19" s="39"/>
    </row>
    <row r="20" spans="2:33" ht="20.100000000000001" customHeight="1">
      <c r="B20" s="91">
        <v>15</v>
      </c>
      <c r="C20" s="92">
        <v>4</v>
      </c>
      <c r="D20" s="93" t="s">
        <v>62</v>
      </c>
      <c r="E20" s="37">
        <v>6.2714285714285714</v>
      </c>
      <c r="F20" s="38">
        <v>6.9714285714285706</v>
      </c>
      <c r="G20" s="40">
        <v>3</v>
      </c>
      <c r="H20" s="41">
        <v>3</v>
      </c>
      <c r="I20" s="41">
        <v>4</v>
      </c>
      <c r="J20" s="40">
        <v>4</v>
      </c>
      <c r="K20" s="40">
        <v>4</v>
      </c>
      <c r="L20" s="40">
        <v>3</v>
      </c>
      <c r="M20" s="40">
        <v>4</v>
      </c>
      <c r="N20" s="41">
        <v>3</v>
      </c>
      <c r="O20" s="40">
        <v>4</v>
      </c>
      <c r="P20" s="40">
        <v>4</v>
      </c>
      <c r="Q20" s="41">
        <v>5</v>
      </c>
      <c r="R20" s="41">
        <v>2</v>
      </c>
      <c r="S20" s="40">
        <v>3</v>
      </c>
      <c r="T20" s="40">
        <v>4</v>
      </c>
      <c r="U20" s="41">
        <v>3</v>
      </c>
      <c r="V20" s="40">
        <v>4</v>
      </c>
      <c r="W20" s="40">
        <v>5</v>
      </c>
      <c r="X20" s="42">
        <v>5</v>
      </c>
      <c r="Y20" s="84">
        <v>67</v>
      </c>
      <c r="Z20" s="85">
        <v>39</v>
      </c>
      <c r="AA20" s="86">
        <v>46</v>
      </c>
      <c r="AB20" s="85">
        <v>2</v>
      </c>
      <c r="AC20" s="87">
        <v>10</v>
      </c>
      <c r="AD20" s="88">
        <v>4</v>
      </c>
      <c r="AE20" s="89">
        <v>6</v>
      </c>
      <c r="AF20" s="104" t="s">
        <v>15</v>
      </c>
      <c r="AG20" s="39"/>
    </row>
    <row r="21" spans="2:33" ht="20.100000000000001" customHeight="1">
      <c r="B21" s="81">
        <v>16</v>
      </c>
      <c r="C21" s="92">
        <v>5</v>
      </c>
      <c r="D21" s="93" t="s">
        <v>47</v>
      </c>
      <c r="E21" s="37">
        <v>6.74</v>
      </c>
      <c r="F21" s="38">
        <v>7.6120000000000001</v>
      </c>
      <c r="G21" s="40">
        <v>5</v>
      </c>
      <c r="H21" s="41">
        <v>3</v>
      </c>
      <c r="I21" s="41">
        <v>5</v>
      </c>
      <c r="J21" s="40">
        <v>4</v>
      </c>
      <c r="K21" s="40">
        <v>4</v>
      </c>
      <c r="L21" s="40">
        <v>4</v>
      </c>
      <c r="M21" s="40">
        <v>3</v>
      </c>
      <c r="N21" s="41">
        <v>3</v>
      </c>
      <c r="O21" s="40">
        <v>4</v>
      </c>
      <c r="P21" s="40">
        <v>3</v>
      </c>
      <c r="Q21" s="41">
        <v>4</v>
      </c>
      <c r="R21" s="41">
        <v>3</v>
      </c>
      <c r="S21" s="40">
        <v>4</v>
      </c>
      <c r="T21" s="40">
        <v>4</v>
      </c>
      <c r="U21" s="41">
        <v>2</v>
      </c>
      <c r="V21" s="40">
        <v>5</v>
      </c>
      <c r="W21" s="40">
        <v>4</v>
      </c>
      <c r="X21" s="42">
        <v>4</v>
      </c>
      <c r="Y21" s="100">
        <v>68</v>
      </c>
      <c r="Z21" s="85">
        <v>38</v>
      </c>
      <c r="AA21" s="86">
        <v>46</v>
      </c>
      <c r="AB21" s="85">
        <v>2</v>
      </c>
      <c r="AC21" s="87">
        <v>10</v>
      </c>
      <c r="AD21" s="88">
        <v>4</v>
      </c>
      <c r="AE21" s="89">
        <v>6</v>
      </c>
      <c r="AF21" s="90" t="s">
        <v>15</v>
      </c>
      <c r="AG21" s="39"/>
    </row>
    <row r="22" spans="2:33" ht="20.100000000000001" customHeight="1">
      <c r="B22" s="91">
        <v>17</v>
      </c>
      <c r="C22" s="92">
        <v>5</v>
      </c>
      <c r="D22" s="93" t="s">
        <v>30</v>
      </c>
      <c r="E22" s="37">
        <v>6.74</v>
      </c>
      <c r="F22" s="38">
        <v>7.6120000000000001</v>
      </c>
      <c r="G22" s="40">
        <v>5</v>
      </c>
      <c r="H22" s="41">
        <v>3</v>
      </c>
      <c r="I22" s="41">
        <v>5</v>
      </c>
      <c r="J22" s="40">
        <v>4</v>
      </c>
      <c r="K22" s="40">
        <v>4</v>
      </c>
      <c r="L22" s="40">
        <v>4</v>
      </c>
      <c r="M22" s="40">
        <v>3</v>
      </c>
      <c r="N22" s="41">
        <v>3</v>
      </c>
      <c r="O22" s="40">
        <v>4</v>
      </c>
      <c r="P22" s="40">
        <v>3</v>
      </c>
      <c r="Q22" s="41">
        <v>4</v>
      </c>
      <c r="R22" s="41">
        <v>3</v>
      </c>
      <c r="S22" s="40">
        <v>4</v>
      </c>
      <c r="T22" s="40">
        <v>4</v>
      </c>
      <c r="U22" s="41">
        <v>2</v>
      </c>
      <c r="V22" s="40">
        <v>5</v>
      </c>
      <c r="W22" s="40">
        <v>4</v>
      </c>
      <c r="X22" s="42">
        <v>4</v>
      </c>
      <c r="Y22" s="84">
        <v>68</v>
      </c>
      <c r="Z22" s="85">
        <v>38</v>
      </c>
      <c r="AA22" s="86">
        <v>46</v>
      </c>
      <c r="AB22" s="85">
        <v>2</v>
      </c>
      <c r="AC22" s="87">
        <v>10</v>
      </c>
      <c r="AD22" s="88">
        <v>4</v>
      </c>
      <c r="AE22" s="89">
        <v>6</v>
      </c>
      <c r="AF22" s="90" t="s">
        <v>15</v>
      </c>
      <c r="AG22" s="39"/>
    </row>
    <row r="23" spans="2:33" ht="20.100000000000001" customHeight="1">
      <c r="B23" s="91">
        <v>18</v>
      </c>
      <c r="C23" s="92">
        <v>5</v>
      </c>
      <c r="D23" s="93" t="s">
        <v>63</v>
      </c>
      <c r="E23" s="37">
        <v>6.74</v>
      </c>
      <c r="F23" s="38">
        <v>7.6120000000000001</v>
      </c>
      <c r="G23" s="40">
        <v>5</v>
      </c>
      <c r="H23" s="41">
        <v>3</v>
      </c>
      <c r="I23" s="41">
        <v>5</v>
      </c>
      <c r="J23" s="40">
        <v>4</v>
      </c>
      <c r="K23" s="40">
        <v>4</v>
      </c>
      <c r="L23" s="40">
        <v>4</v>
      </c>
      <c r="M23" s="40">
        <v>3</v>
      </c>
      <c r="N23" s="41">
        <v>3</v>
      </c>
      <c r="O23" s="40">
        <v>4</v>
      </c>
      <c r="P23" s="40">
        <v>3</v>
      </c>
      <c r="Q23" s="41">
        <v>4</v>
      </c>
      <c r="R23" s="41">
        <v>3</v>
      </c>
      <c r="S23" s="40">
        <v>4</v>
      </c>
      <c r="T23" s="40">
        <v>4</v>
      </c>
      <c r="U23" s="41">
        <v>2</v>
      </c>
      <c r="V23" s="40">
        <v>5</v>
      </c>
      <c r="W23" s="40">
        <v>4</v>
      </c>
      <c r="X23" s="42">
        <v>4</v>
      </c>
      <c r="Y23" s="84">
        <v>68</v>
      </c>
      <c r="Z23" s="85">
        <v>38</v>
      </c>
      <c r="AA23" s="86">
        <v>46</v>
      </c>
      <c r="AB23" s="85">
        <v>2</v>
      </c>
      <c r="AC23" s="87">
        <v>10</v>
      </c>
      <c r="AD23" s="88">
        <v>4</v>
      </c>
      <c r="AE23" s="89">
        <v>6</v>
      </c>
      <c r="AF23" s="90" t="s">
        <v>15</v>
      </c>
      <c r="AG23" s="39"/>
    </row>
    <row r="24" spans="2:33" ht="20.100000000000001" customHeight="1">
      <c r="B24" s="81">
        <v>19</v>
      </c>
      <c r="C24" s="92">
        <v>5</v>
      </c>
      <c r="D24" s="93" t="s">
        <v>49</v>
      </c>
      <c r="E24" s="37">
        <v>6.74</v>
      </c>
      <c r="F24" s="38">
        <v>7.6120000000000001</v>
      </c>
      <c r="G24" s="40">
        <v>5</v>
      </c>
      <c r="H24" s="41">
        <v>3</v>
      </c>
      <c r="I24" s="41">
        <v>5</v>
      </c>
      <c r="J24" s="40">
        <v>4</v>
      </c>
      <c r="K24" s="40">
        <v>4</v>
      </c>
      <c r="L24" s="40">
        <v>4</v>
      </c>
      <c r="M24" s="40">
        <v>3</v>
      </c>
      <c r="N24" s="41">
        <v>3</v>
      </c>
      <c r="O24" s="40">
        <v>4</v>
      </c>
      <c r="P24" s="40">
        <v>3</v>
      </c>
      <c r="Q24" s="41">
        <v>4</v>
      </c>
      <c r="R24" s="41">
        <v>3</v>
      </c>
      <c r="S24" s="40">
        <v>4</v>
      </c>
      <c r="T24" s="40">
        <v>4</v>
      </c>
      <c r="U24" s="41">
        <v>2</v>
      </c>
      <c r="V24" s="40">
        <v>5</v>
      </c>
      <c r="W24" s="40">
        <v>4</v>
      </c>
      <c r="X24" s="42">
        <v>4</v>
      </c>
      <c r="Y24" s="84">
        <v>68</v>
      </c>
      <c r="Z24" s="85">
        <v>38</v>
      </c>
      <c r="AA24" s="86">
        <v>46</v>
      </c>
      <c r="AB24" s="85">
        <v>2</v>
      </c>
      <c r="AC24" s="87">
        <v>10</v>
      </c>
      <c r="AD24" s="88">
        <v>4</v>
      </c>
      <c r="AE24" s="89">
        <v>6</v>
      </c>
      <c r="AF24" s="90" t="s">
        <v>15</v>
      </c>
      <c r="AG24" s="39"/>
    </row>
    <row r="25" spans="2:33" ht="20.100000000000001" customHeight="1">
      <c r="B25" s="91">
        <v>20</v>
      </c>
      <c r="C25" s="92">
        <v>6</v>
      </c>
      <c r="D25" s="93" t="s">
        <v>32</v>
      </c>
      <c r="E25" s="37">
        <v>9.68</v>
      </c>
      <c r="F25" s="38">
        <v>11.281000000000001</v>
      </c>
      <c r="G25" s="40">
        <v>5</v>
      </c>
      <c r="H25" s="41">
        <v>3</v>
      </c>
      <c r="I25" s="41">
        <v>5</v>
      </c>
      <c r="J25" s="40">
        <v>5</v>
      </c>
      <c r="K25" s="40">
        <v>4</v>
      </c>
      <c r="L25" s="40">
        <v>4</v>
      </c>
      <c r="M25" s="40">
        <v>3</v>
      </c>
      <c r="N25" s="41">
        <v>4</v>
      </c>
      <c r="O25" s="40">
        <v>3</v>
      </c>
      <c r="P25" s="40">
        <v>4</v>
      </c>
      <c r="Q25" s="41">
        <v>6</v>
      </c>
      <c r="R25" s="41">
        <v>3</v>
      </c>
      <c r="S25" s="40">
        <v>4</v>
      </c>
      <c r="T25" s="40">
        <v>4</v>
      </c>
      <c r="U25" s="41">
        <v>2</v>
      </c>
      <c r="V25" s="40">
        <v>4</v>
      </c>
      <c r="W25" s="40">
        <v>4</v>
      </c>
      <c r="X25" s="42">
        <v>5</v>
      </c>
      <c r="Y25" s="84">
        <v>72</v>
      </c>
      <c r="Z25" s="85">
        <v>34</v>
      </c>
      <c r="AA25" s="86">
        <v>45</v>
      </c>
      <c r="AB25" s="85">
        <v>2</v>
      </c>
      <c r="AC25" s="87">
        <v>9</v>
      </c>
      <c r="AD25" s="88">
        <v>3</v>
      </c>
      <c r="AE25" s="89">
        <v>5</v>
      </c>
      <c r="AF25" s="90" t="s">
        <v>15</v>
      </c>
      <c r="AG25" s="39"/>
    </row>
    <row r="26" spans="2:33" ht="20.100000000000001" customHeight="1">
      <c r="B26" s="91">
        <v>21</v>
      </c>
      <c r="C26" s="92">
        <v>6</v>
      </c>
      <c r="D26" s="93" t="s">
        <v>36</v>
      </c>
      <c r="E26" s="37">
        <v>9.68</v>
      </c>
      <c r="F26" s="38">
        <v>11.281000000000001</v>
      </c>
      <c r="G26" s="40">
        <v>5</v>
      </c>
      <c r="H26" s="41">
        <v>3</v>
      </c>
      <c r="I26" s="41">
        <v>5</v>
      </c>
      <c r="J26" s="40">
        <v>5</v>
      </c>
      <c r="K26" s="40">
        <v>4</v>
      </c>
      <c r="L26" s="40">
        <v>4</v>
      </c>
      <c r="M26" s="40">
        <v>3</v>
      </c>
      <c r="N26" s="41">
        <v>4</v>
      </c>
      <c r="O26" s="40">
        <v>3</v>
      </c>
      <c r="P26" s="40">
        <v>4</v>
      </c>
      <c r="Q26" s="41">
        <v>6</v>
      </c>
      <c r="R26" s="41">
        <v>3</v>
      </c>
      <c r="S26" s="40">
        <v>4</v>
      </c>
      <c r="T26" s="40">
        <v>4</v>
      </c>
      <c r="U26" s="41">
        <v>2</v>
      </c>
      <c r="V26" s="40">
        <v>4</v>
      </c>
      <c r="W26" s="40">
        <v>4</v>
      </c>
      <c r="X26" s="42">
        <v>5</v>
      </c>
      <c r="Y26" s="84">
        <v>72</v>
      </c>
      <c r="Z26" s="85">
        <v>34</v>
      </c>
      <c r="AA26" s="86">
        <v>45</v>
      </c>
      <c r="AB26" s="85">
        <v>2</v>
      </c>
      <c r="AC26" s="87">
        <v>9</v>
      </c>
      <c r="AD26" s="88">
        <v>3</v>
      </c>
      <c r="AE26" s="89">
        <v>5</v>
      </c>
      <c r="AF26" s="90" t="s">
        <v>15</v>
      </c>
      <c r="AG26" s="39"/>
    </row>
    <row r="27" spans="2:33" ht="20.100000000000001" customHeight="1">
      <c r="B27" s="81">
        <v>22</v>
      </c>
      <c r="C27" s="92">
        <v>6</v>
      </c>
      <c r="D27" s="93" t="s">
        <v>31</v>
      </c>
      <c r="E27" s="37">
        <v>9.68</v>
      </c>
      <c r="F27" s="38">
        <v>11.281000000000001</v>
      </c>
      <c r="G27" s="40">
        <v>5</v>
      </c>
      <c r="H27" s="41">
        <v>3</v>
      </c>
      <c r="I27" s="41">
        <v>5</v>
      </c>
      <c r="J27" s="40">
        <v>5</v>
      </c>
      <c r="K27" s="40">
        <v>4</v>
      </c>
      <c r="L27" s="40">
        <v>4</v>
      </c>
      <c r="M27" s="40">
        <v>3</v>
      </c>
      <c r="N27" s="41">
        <v>4</v>
      </c>
      <c r="O27" s="40">
        <v>3</v>
      </c>
      <c r="P27" s="40">
        <v>4</v>
      </c>
      <c r="Q27" s="41">
        <v>6</v>
      </c>
      <c r="R27" s="41">
        <v>3</v>
      </c>
      <c r="S27" s="40">
        <v>4</v>
      </c>
      <c r="T27" s="40">
        <v>4</v>
      </c>
      <c r="U27" s="41">
        <v>2</v>
      </c>
      <c r="V27" s="40">
        <v>4</v>
      </c>
      <c r="W27" s="40">
        <v>4</v>
      </c>
      <c r="X27" s="42">
        <v>5</v>
      </c>
      <c r="Y27" s="84">
        <v>72</v>
      </c>
      <c r="Z27" s="85">
        <v>34</v>
      </c>
      <c r="AA27" s="86">
        <v>45</v>
      </c>
      <c r="AB27" s="85">
        <v>2</v>
      </c>
      <c r="AC27" s="87">
        <v>9</v>
      </c>
      <c r="AD27" s="88">
        <v>3</v>
      </c>
      <c r="AE27" s="89">
        <v>5</v>
      </c>
      <c r="AF27" s="90" t="s">
        <v>15</v>
      </c>
      <c r="AG27" s="39"/>
    </row>
    <row r="28" spans="2:33" ht="20.100000000000001" customHeight="1">
      <c r="B28" s="91">
        <v>23</v>
      </c>
      <c r="C28" s="92">
        <v>6</v>
      </c>
      <c r="D28" s="93" t="s">
        <v>64</v>
      </c>
      <c r="E28" s="37">
        <v>9.68</v>
      </c>
      <c r="F28" s="38">
        <v>11.281000000000001</v>
      </c>
      <c r="G28" s="40">
        <v>5</v>
      </c>
      <c r="H28" s="41">
        <v>3</v>
      </c>
      <c r="I28" s="41">
        <v>5</v>
      </c>
      <c r="J28" s="40">
        <v>5</v>
      </c>
      <c r="K28" s="40">
        <v>4</v>
      </c>
      <c r="L28" s="40">
        <v>4</v>
      </c>
      <c r="M28" s="40">
        <v>3</v>
      </c>
      <c r="N28" s="41">
        <v>4</v>
      </c>
      <c r="O28" s="40">
        <v>3</v>
      </c>
      <c r="P28" s="40">
        <v>4</v>
      </c>
      <c r="Q28" s="41">
        <v>6</v>
      </c>
      <c r="R28" s="41">
        <v>3</v>
      </c>
      <c r="S28" s="40">
        <v>4</v>
      </c>
      <c r="T28" s="40">
        <v>4</v>
      </c>
      <c r="U28" s="41">
        <v>2</v>
      </c>
      <c r="V28" s="40">
        <v>4</v>
      </c>
      <c r="W28" s="40">
        <v>4</v>
      </c>
      <c r="X28" s="42">
        <v>5</v>
      </c>
      <c r="Y28" s="149">
        <v>72</v>
      </c>
      <c r="Z28" s="150">
        <v>34</v>
      </c>
      <c r="AA28" s="151">
        <v>45</v>
      </c>
      <c r="AB28" s="85">
        <v>2</v>
      </c>
      <c r="AC28" s="87">
        <v>9</v>
      </c>
      <c r="AD28" s="88">
        <v>3</v>
      </c>
      <c r="AE28" s="152">
        <v>5</v>
      </c>
      <c r="AF28" s="90" t="s">
        <v>15</v>
      </c>
      <c r="AG28" s="39"/>
    </row>
    <row r="29" spans="2:33" ht="20.100000000000001" customHeight="1">
      <c r="B29" s="91">
        <v>24</v>
      </c>
      <c r="C29" s="92">
        <v>7</v>
      </c>
      <c r="D29" s="93" t="s">
        <v>65</v>
      </c>
      <c r="E29" s="37">
        <v>9.98</v>
      </c>
      <c r="F29" s="38">
        <v>11.362399999999999</v>
      </c>
      <c r="G29" s="40">
        <v>5</v>
      </c>
      <c r="H29" s="41">
        <v>3</v>
      </c>
      <c r="I29" s="41">
        <v>6</v>
      </c>
      <c r="J29" s="40">
        <v>4</v>
      </c>
      <c r="K29" s="40">
        <v>5</v>
      </c>
      <c r="L29" s="40">
        <v>5</v>
      </c>
      <c r="M29" s="40">
        <v>4</v>
      </c>
      <c r="N29" s="41">
        <v>4</v>
      </c>
      <c r="O29" s="40">
        <v>4</v>
      </c>
      <c r="P29" s="40">
        <v>4</v>
      </c>
      <c r="Q29" s="41">
        <v>6</v>
      </c>
      <c r="R29" s="41">
        <v>2</v>
      </c>
      <c r="S29" s="40">
        <v>4</v>
      </c>
      <c r="T29" s="40">
        <v>4</v>
      </c>
      <c r="U29" s="41">
        <v>3</v>
      </c>
      <c r="V29" s="40">
        <v>5</v>
      </c>
      <c r="W29" s="40">
        <v>5</v>
      </c>
      <c r="X29" s="42">
        <v>4</v>
      </c>
      <c r="Y29" s="84">
        <v>77</v>
      </c>
      <c r="Z29" s="85">
        <v>29</v>
      </c>
      <c r="AA29" s="86">
        <v>40</v>
      </c>
      <c r="AB29" s="85">
        <v>2</v>
      </c>
      <c r="AC29" s="87">
        <v>4</v>
      </c>
      <c r="AD29" s="88">
        <v>2</v>
      </c>
      <c r="AE29" s="89">
        <v>4</v>
      </c>
      <c r="AF29" s="90" t="s">
        <v>15</v>
      </c>
      <c r="AG29" s="39"/>
    </row>
    <row r="30" spans="2:33" ht="20.100000000000001" customHeight="1">
      <c r="B30" s="81">
        <v>25</v>
      </c>
      <c r="C30" s="92">
        <v>7</v>
      </c>
      <c r="D30" s="93" t="s">
        <v>25</v>
      </c>
      <c r="E30" s="37">
        <v>9.98</v>
      </c>
      <c r="F30" s="38">
        <v>11.362399999999999</v>
      </c>
      <c r="G30" s="40">
        <v>5</v>
      </c>
      <c r="H30" s="41">
        <v>3</v>
      </c>
      <c r="I30" s="41">
        <v>6</v>
      </c>
      <c r="J30" s="40">
        <v>4</v>
      </c>
      <c r="K30" s="40">
        <v>5</v>
      </c>
      <c r="L30" s="40">
        <v>5</v>
      </c>
      <c r="M30" s="40">
        <v>4</v>
      </c>
      <c r="N30" s="41">
        <v>4</v>
      </c>
      <c r="O30" s="40">
        <v>4</v>
      </c>
      <c r="P30" s="40">
        <v>4</v>
      </c>
      <c r="Q30" s="41">
        <v>6</v>
      </c>
      <c r="R30" s="41">
        <v>2</v>
      </c>
      <c r="S30" s="40">
        <v>4</v>
      </c>
      <c r="T30" s="40">
        <v>4</v>
      </c>
      <c r="U30" s="41">
        <v>3</v>
      </c>
      <c r="V30" s="40">
        <v>5</v>
      </c>
      <c r="W30" s="40">
        <v>5</v>
      </c>
      <c r="X30" s="42">
        <v>4</v>
      </c>
      <c r="Y30" s="84">
        <v>77</v>
      </c>
      <c r="Z30" s="85">
        <v>29</v>
      </c>
      <c r="AA30" s="86">
        <v>40</v>
      </c>
      <c r="AB30" s="85">
        <v>2</v>
      </c>
      <c r="AC30" s="87">
        <v>4</v>
      </c>
      <c r="AD30" s="88">
        <v>2</v>
      </c>
      <c r="AE30" s="89">
        <v>4</v>
      </c>
      <c r="AF30" s="90" t="s">
        <v>15</v>
      </c>
      <c r="AG30" s="39"/>
    </row>
    <row r="31" spans="2:33" ht="20.100000000000001" customHeight="1">
      <c r="B31" s="91">
        <v>26</v>
      </c>
      <c r="C31" s="92">
        <v>7</v>
      </c>
      <c r="D31" s="93" t="s">
        <v>66</v>
      </c>
      <c r="E31" s="37">
        <v>9.98</v>
      </c>
      <c r="F31" s="38">
        <v>11.362399999999999</v>
      </c>
      <c r="G31" s="40">
        <v>5</v>
      </c>
      <c r="H31" s="41">
        <v>3</v>
      </c>
      <c r="I31" s="41">
        <v>6</v>
      </c>
      <c r="J31" s="40">
        <v>4</v>
      </c>
      <c r="K31" s="40">
        <v>5</v>
      </c>
      <c r="L31" s="40">
        <v>5</v>
      </c>
      <c r="M31" s="40">
        <v>4</v>
      </c>
      <c r="N31" s="41">
        <v>4</v>
      </c>
      <c r="O31" s="40">
        <v>4</v>
      </c>
      <c r="P31" s="40">
        <v>4</v>
      </c>
      <c r="Q31" s="41">
        <v>6</v>
      </c>
      <c r="R31" s="41">
        <v>2</v>
      </c>
      <c r="S31" s="40">
        <v>4</v>
      </c>
      <c r="T31" s="40">
        <v>4</v>
      </c>
      <c r="U31" s="41">
        <v>3</v>
      </c>
      <c r="V31" s="40">
        <v>5</v>
      </c>
      <c r="W31" s="40">
        <v>5</v>
      </c>
      <c r="X31" s="42">
        <v>4</v>
      </c>
      <c r="Y31" s="84">
        <v>77</v>
      </c>
      <c r="Z31" s="85">
        <v>29</v>
      </c>
      <c r="AA31" s="86">
        <v>40</v>
      </c>
      <c r="AB31" s="85">
        <v>2</v>
      </c>
      <c r="AC31" s="87">
        <v>4</v>
      </c>
      <c r="AD31" s="88">
        <v>2</v>
      </c>
      <c r="AE31" s="89">
        <v>4</v>
      </c>
      <c r="AF31" s="90" t="s">
        <v>15</v>
      </c>
      <c r="AG31" s="39"/>
    </row>
    <row r="32" spans="2:33" ht="20.100000000000001" customHeight="1">
      <c r="B32" s="91">
        <v>27</v>
      </c>
      <c r="C32" s="92">
        <v>7</v>
      </c>
      <c r="D32" s="93" t="s">
        <v>29</v>
      </c>
      <c r="E32" s="37">
        <v>9.98</v>
      </c>
      <c r="F32" s="38">
        <v>11.362399999999999</v>
      </c>
      <c r="G32" s="40">
        <v>5</v>
      </c>
      <c r="H32" s="41">
        <v>3</v>
      </c>
      <c r="I32" s="41">
        <v>6</v>
      </c>
      <c r="J32" s="40">
        <v>4</v>
      </c>
      <c r="K32" s="40">
        <v>5</v>
      </c>
      <c r="L32" s="40">
        <v>5</v>
      </c>
      <c r="M32" s="40">
        <v>4</v>
      </c>
      <c r="N32" s="41">
        <v>4</v>
      </c>
      <c r="O32" s="40">
        <v>4</v>
      </c>
      <c r="P32" s="40">
        <v>4</v>
      </c>
      <c r="Q32" s="41">
        <v>6</v>
      </c>
      <c r="R32" s="41">
        <v>2</v>
      </c>
      <c r="S32" s="40">
        <v>4</v>
      </c>
      <c r="T32" s="40">
        <v>4</v>
      </c>
      <c r="U32" s="41">
        <v>3</v>
      </c>
      <c r="V32" s="40">
        <v>5</v>
      </c>
      <c r="W32" s="40">
        <v>5</v>
      </c>
      <c r="X32" s="42">
        <v>4</v>
      </c>
      <c r="Y32" s="84">
        <v>77</v>
      </c>
      <c r="Z32" s="85">
        <v>29</v>
      </c>
      <c r="AA32" s="86">
        <v>40</v>
      </c>
      <c r="AB32" s="85">
        <v>2</v>
      </c>
      <c r="AC32" s="87">
        <v>4</v>
      </c>
      <c r="AD32" s="88">
        <v>2</v>
      </c>
      <c r="AE32" s="89">
        <v>4</v>
      </c>
      <c r="AF32" s="90" t="s">
        <v>15</v>
      </c>
      <c r="AG32" s="39"/>
    </row>
    <row r="33" spans="2:33" ht="20.100000000000001" customHeight="1">
      <c r="B33" s="81">
        <v>28</v>
      </c>
      <c r="C33" s="92">
        <v>8</v>
      </c>
      <c r="D33" s="93" t="s">
        <v>20</v>
      </c>
      <c r="E33" s="37">
        <v>11.228571428571428</v>
      </c>
      <c r="F33" s="38">
        <v>13.154285714285715</v>
      </c>
      <c r="G33" s="40">
        <v>5</v>
      </c>
      <c r="H33" s="41">
        <v>3</v>
      </c>
      <c r="I33" s="41">
        <v>5</v>
      </c>
      <c r="J33" s="40">
        <v>5</v>
      </c>
      <c r="K33" s="40">
        <v>6</v>
      </c>
      <c r="L33" s="40">
        <v>5</v>
      </c>
      <c r="M33" s="40">
        <v>4</v>
      </c>
      <c r="N33" s="41">
        <v>4</v>
      </c>
      <c r="O33" s="40">
        <v>3</v>
      </c>
      <c r="P33" s="40">
        <v>4</v>
      </c>
      <c r="Q33" s="41">
        <v>6</v>
      </c>
      <c r="R33" s="41">
        <v>3</v>
      </c>
      <c r="S33" s="40">
        <v>4</v>
      </c>
      <c r="T33" s="40">
        <v>5</v>
      </c>
      <c r="U33" s="41">
        <v>3</v>
      </c>
      <c r="V33" s="40">
        <v>6</v>
      </c>
      <c r="W33" s="40">
        <v>5</v>
      </c>
      <c r="X33" s="42">
        <v>5</v>
      </c>
      <c r="Y33" s="84">
        <v>81</v>
      </c>
      <c r="Z33" s="85">
        <v>25</v>
      </c>
      <c r="AA33" s="86">
        <v>38</v>
      </c>
      <c r="AB33" s="85">
        <v>2</v>
      </c>
      <c r="AC33" s="87">
        <v>2</v>
      </c>
      <c r="AD33" s="88">
        <v>1</v>
      </c>
      <c r="AE33" s="89">
        <v>3</v>
      </c>
      <c r="AF33" s="90" t="s">
        <v>15</v>
      </c>
      <c r="AG33" s="146"/>
    </row>
    <row r="34" spans="2:33" ht="20.100000000000001" customHeight="1">
      <c r="B34" s="91">
        <v>29</v>
      </c>
      <c r="C34" s="92">
        <v>8</v>
      </c>
      <c r="D34" s="93" t="s">
        <v>67</v>
      </c>
      <c r="E34" s="37">
        <v>11.228571428571428</v>
      </c>
      <c r="F34" s="38">
        <v>13.154285714285715</v>
      </c>
      <c r="G34" s="40">
        <v>5</v>
      </c>
      <c r="H34" s="41">
        <v>3</v>
      </c>
      <c r="I34" s="41">
        <v>5</v>
      </c>
      <c r="J34" s="40">
        <v>5</v>
      </c>
      <c r="K34" s="40">
        <v>6</v>
      </c>
      <c r="L34" s="40">
        <v>5</v>
      </c>
      <c r="M34" s="40">
        <v>4</v>
      </c>
      <c r="N34" s="41">
        <v>4</v>
      </c>
      <c r="O34" s="40">
        <v>3</v>
      </c>
      <c r="P34" s="40">
        <v>4</v>
      </c>
      <c r="Q34" s="41">
        <v>6</v>
      </c>
      <c r="R34" s="41">
        <v>3</v>
      </c>
      <c r="S34" s="40">
        <v>4</v>
      </c>
      <c r="T34" s="40">
        <v>5</v>
      </c>
      <c r="U34" s="41">
        <v>3</v>
      </c>
      <c r="V34" s="40">
        <v>6</v>
      </c>
      <c r="W34" s="40">
        <v>5</v>
      </c>
      <c r="X34" s="42">
        <v>5</v>
      </c>
      <c r="Y34" s="84">
        <v>81</v>
      </c>
      <c r="Z34" s="85">
        <v>25</v>
      </c>
      <c r="AA34" s="86">
        <v>38</v>
      </c>
      <c r="AB34" s="85">
        <v>2</v>
      </c>
      <c r="AC34" s="87">
        <v>2</v>
      </c>
      <c r="AD34" s="88">
        <v>1</v>
      </c>
      <c r="AE34" s="89">
        <v>3</v>
      </c>
      <c r="AF34" s="90" t="s">
        <v>15</v>
      </c>
      <c r="AG34" s="39"/>
    </row>
    <row r="35" spans="2:33" ht="20.100000000000001" customHeight="1">
      <c r="B35" s="91">
        <v>30</v>
      </c>
      <c r="C35" s="92">
        <v>8</v>
      </c>
      <c r="D35" s="93" t="s">
        <v>35</v>
      </c>
      <c r="E35" s="37">
        <v>11.228571428571428</v>
      </c>
      <c r="F35" s="38">
        <v>13.154285714285715</v>
      </c>
      <c r="G35" s="40">
        <v>5</v>
      </c>
      <c r="H35" s="41">
        <v>3</v>
      </c>
      <c r="I35" s="41">
        <v>5</v>
      </c>
      <c r="J35" s="40">
        <v>5</v>
      </c>
      <c r="K35" s="40">
        <v>6</v>
      </c>
      <c r="L35" s="40">
        <v>5</v>
      </c>
      <c r="M35" s="40">
        <v>4</v>
      </c>
      <c r="N35" s="41">
        <v>4</v>
      </c>
      <c r="O35" s="40">
        <v>3</v>
      </c>
      <c r="P35" s="40">
        <v>4</v>
      </c>
      <c r="Q35" s="41">
        <v>6</v>
      </c>
      <c r="R35" s="41">
        <v>3</v>
      </c>
      <c r="S35" s="40">
        <v>4</v>
      </c>
      <c r="T35" s="40">
        <v>5</v>
      </c>
      <c r="U35" s="41">
        <v>3</v>
      </c>
      <c r="V35" s="40">
        <v>6</v>
      </c>
      <c r="W35" s="40">
        <v>5</v>
      </c>
      <c r="X35" s="42">
        <v>5</v>
      </c>
      <c r="Y35" s="84">
        <v>81</v>
      </c>
      <c r="Z35" s="85">
        <v>25</v>
      </c>
      <c r="AA35" s="86">
        <v>38</v>
      </c>
      <c r="AB35" s="85">
        <v>2</v>
      </c>
      <c r="AC35" s="87">
        <v>2</v>
      </c>
      <c r="AD35" s="88">
        <v>1</v>
      </c>
      <c r="AE35" s="89">
        <v>3</v>
      </c>
      <c r="AF35" s="90" t="s">
        <v>15</v>
      </c>
      <c r="AG35" s="39"/>
    </row>
    <row r="36" spans="2:33" ht="20.100000000000001" customHeight="1">
      <c r="B36" s="94"/>
      <c r="C36" s="111" t="s">
        <v>37</v>
      </c>
      <c r="D36" s="112"/>
      <c r="E36" s="113" t="s">
        <v>52</v>
      </c>
      <c r="F36" s="112"/>
      <c r="G36" s="114"/>
      <c r="H36" s="115" t="s">
        <v>38</v>
      </c>
      <c r="I36" s="116">
        <v>141</v>
      </c>
      <c r="J36" s="117">
        <v>68</v>
      </c>
      <c r="K36" s="116"/>
      <c r="L36" s="117"/>
      <c r="M36" s="118" t="s">
        <v>39</v>
      </c>
      <c r="N36" s="119">
        <v>141</v>
      </c>
      <c r="O36" s="120">
        <v>68</v>
      </c>
      <c r="P36" s="120"/>
      <c r="Q36" s="121"/>
      <c r="R36" s="122" t="s">
        <v>40</v>
      </c>
      <c r="S36" s="123">
        <v>131</v>
      </c>
      <c r="T36" s="124">
        <v>67.599999999999994</v>
      </c>
      <c r="U36" s="121"/>
      <c r="V36" s="125"/>
      <c r="W36" s="125" t="s">
        <v>41</v>
      </c>
      <c r="X36" s="126">
        <v>131</v>
      </c>
      <c r="Y36" s="127">
        <v>67.599999999999994</v>
      </c>
      <c r="Z36" s="112"/>
      <c r="AA36" s="112"/>
      <c r="AB36" s="112"/>
      <c r="AC36" s="112"/>
      <c r="AD36" s="112"/>
      <c r="AE36" s="112"/>
      <c r="AF36" s="112"/>
      <c r="AG36" s="128"/>
    </row>
    <row r="37" spans="2:33" ht="20.100000000000001" customHeight="1">
      <c r="B37" s="95" t="s">
        <v>70</v>
      </c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1" t="s">
        <v>71</v>
      </c>
      <c r="W37" s="131"/>
      <c r="X37" s="130"/>
      <c r="Y37" s="131"/>
      <c r="Z37" s="131"/>
      <c r="AA37" s="132" t="s">
        <v>72</v>
      </c>
      <c r="AB37" s="132"/>
      <c r="AC37" s="132"/>
      <c r="AD37" s="133"/>
      <c r="AE37" s="134">
        <v>0.20185185185185187</v>
      </c>
      <c r="AF37" s="135"/>
      <c r="AG37" s="136"/>
    </row>
    <row r="38" spans="2:33" ht="20.100000000000001" customHeight="1">
      <c r="B38" s="46"/>
      <c r="C38" s="137" t="s">
        <v>42</v>
      </c>
      <c r="D38" s="138" t="s">
        <v>43</v>
      </c>
      <c r="E38" s="139" t="s">
        <v>48</v>
      </c>
      <c r="F38" s="140"/>
      <c r="G38" s="140"/>
      <c r="H38" s="140"/>
      <c r="I38" s="140"/>
      <c r="J38" s="140"/>
      <c r="K38" s="140"/>
      <c r="L38" s="140"/>
      <c r="M38" s="141" t="s">
        <v>53</v>
      </c>
      <c r="N38" s="142"/>
      <c r="O38" s="46"/>
      <c r="P38" s="46"/>
      <c r="Q38" s="46"/>
      <c r="R38" s="46"/>
      <c r="S38" s="46"/>
      <c r="T38" s="46"/>
      <c r="U38" s="46"/>
      <c r="V38" s="46"/>
      <c r="W38" s="140"/>
      <c r="X38" s="140"/>
      <c r="Y38" s="140"/>
      <c r="Z38" s="140"/>
      <c r="AA38" s="140"/>
      <c r="AB38" s="140"/>
      <c r="AC38" s="143"/>
      <c r="AD38" s="144" t="s">
        <v>44</v>
      </c>
      <c r="AE38" s="145">
        <v>44993.756706828703</v>
      </c>
    </row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35">
    <cfRule type="cellIs" dxfId="48" priority="126" stopIfTrue="1" operator="equal">
      <formula>0</formula>
    </cfRule>
    <cfRule type="cellIs" dxfId="47" priority="127" operator="greaterThan">
      <formula>0</formula>
    </cfRule>
    <cfRule type="cellIs" dxfId="46" priority="128" operator="lessThan">
      <formula>0</formula>
    </cfRule>
  </conditionalFormatting>
  <conditionalFormatting sqref="G6:G35 J6:M35 O6:P35 S6:T35 V6:X35">
    <cfRule type="cellIs" dxfId="45" priority="110" stopIfTrue="1" operator="equal">
      <formula>4</formula>
    </cfRule>
    <cfRule type="cellIs" dxfId="44" priority="111" stopIfTrue="1" operator="equal">
      <formula>3</formula>
    </cfRule>
    <cfRule type="cellIs" dxfId="43" priority="112" stopIfTrue="1" operator="equal">
      <formula>2</formula>
    </cfRule>
  </conditionalFormatting>
  <conditionalFormatting sqref="H6:H35 N6:N35 R6:R35 U6:U35">
    <cfRule type="cellIs" dxfId="42" priority="107" stopIfTrue="1" operator="equal">
      <formula>3</formula>
    </cfRule>
    <cfRule type="cellIs" dxfId="41" priority="108" stopIfTrue="1" operator="equal">
      <formula>2</formula>
    </cfRule>
    <cfRule type="cellIs" dxfId="40" priority="109" stopIfTrue="1" operator="equal">
      <formula>1</formula>
    </cfRule>
  </conditionalFormatting>
  <conditionalFormatting sqref="I6:I35 Q6:Q35">
    <cfRule type="cellIs" dxfId="39" priority="104" stopIfTrue="1" operator="equal">
      <formula>5</formula>
    </cfRule>
    <cfRule type="cellIs" dxfId="38" priority="105" stopIfTrue="1" operator="equal">
      <formula>4</formula>
    </cfRule>
    <cfRule type="cellIs" dxfId="37" priority="106" stopIfTrue="1" operator="equal">
      <formula>3</formula>
    </cfRule>
  </conditionalFormatting>
  <conditionalFormatting sqref="AC6:AC35">
    <cfRule type="cellIs" dxfId="36" priority="68" stopIfTrue="1" operator="equal">
      <formula>0</formula>
    </cfRule>
    <cfRule type="cellIs" dxfId="35" priority="69" operator="greaterThan">
      <formula>0</formula>
    </cfRule>
    <cfRule type="cellIs" dxfId="34" priority="70" operator="lessThan">
      <formula>0</formula>
    </cfRule>
    <cfRule type="cellIs" dxfId="33" priority="71" stopIfTrue="1" operator="equal">
      <formula>0</formula>
    </cfRule>
    <cfRule type="cellIs" dxfId="32" priority="72" operator="greaterThan">
      <formula>0</formula>
    </cfRule>
    <cfRule type="cellIs" dxfId="31" priority="73" operator="lessThan">
      <formula>0</formula>
    </cfRule>
    <cfRule type="cellIs" dxfId="30" priority="74" stopIfTrue="1" operator="equal">
      <formula>0</formula>
    </cfRule>
    <cfRule type="cellIs" dxfId="29" priority="75" operator="greaterThan">
      <formula>0</formula>
    </cfRule>
    <cfRule type="cellIs" dxfId="28" priority="76" operator="lessThan">
      <formula>0</formula>
    </cfRule>
    <cfRule type="cellIs" dxfId="27" priority="77" stopIfTrue="1" operator="equal">
      <formula>0</formula>
    </cfRule>
    <cfRule type="cellIs" dxfId="26" priority="78" operator="greaterThan">
      <formula>0</formula>
    </cfRule>
    <cfRule type="cellIs" dxfId="25" priority="79" operator="lessThan">
      <formula>0</formula>
    </cfRule>
    <cfRule type="cellIs" dxfId="24" priority="80" stopIfTrue="1" operator="equal">
      <formula>0</formula>
    </cfRule>
    <cfRule type="cellIs" dxfId="23" priority="81" operator="greaterThan">
      <formula>0</formula>
    </cfRule>
    <cfRule type="cellIs" dxfId="22" priority="82" operator="lessThan">
      <formula>0</formula>
    </cfRule>
    <cfRule type="cellIs" dxfId="21" priority="83" stopIfTrue="1" operator="equal">
      <formula>0</formula>
    </cfRule>
    <cfRule type="cellIs" dxfId="20" priority="84" operator="greaterThan">
      <formula>0</formula>
    </cfRule>
    <cfRule type="cellIs" dxfId="19" priority="85" operator="lessThan">
      <formula>0</formula>
    </cfRule>
    <cfRule type="cellIs" dxfId="18" priority="86" stopIfTrue="1" operator="equal">
      <formula>0</formula>
    </cfRule>
    <cfRule type="cellIs" dxfId="17" priority="87" operator="greaterThan">
      <formula>0</formula>
    </cfRule>
    <cfRule type="cellIs" dxfId="16" priority="88" operator="lessThan">
      <formula>0</formula>
    </cfRule>
    <cfRule type="cellIs" dxfId="15" priority="89" stopIfTrue="1" operator="equal">
      <formula>0</formula>
    </cfRule>
    <cfRule type="cellIs" dxfId="14" priority="90" operator="greaterThan">
      <formula>0</formula>
    </cfRule>
    <cfRule type="cellIs" dxfId="13" priority="91" operator="lessThan">
      <formula>0</formula>
    </cfRule>
    <cfRule type="cellIs" dxfId="12" priority="92" stopIfTrue="1" operator="equal">
      <formula>0</formula>
    </cfRule>
    <cfRule type="cellIs" dxfId="11" priority="93" operator="greaterThan">
      <formula>0</formula>
    </cfRule>
    <cfRule type="cellIs" dxfId="10" priority="94" operator="lessThan">
      <formula>0</formula>
    </cfRule>
    <cfRule type="cellIs" dxfId="9" priority="95" stopIfTrue="1" operator="equal">
      <formula>0</formula>
    </cfRule>
    <cfRule type="cellIs" dxfId="8" priority="96" operator="greaterThan">
      <formula>0</formula>
    </cfRule>
    <cfRule type="cellIs" dxfId="7" priority="97" operator="lessThan">
      <formula>0</formula>
    </cfRule>
    <cfRule type="cellIs" dxfId="6" priority="98" stopIfTrue="1" operator="equal">
      <formula>0</formula>
    </cfRule>
    <cfRule type="cellIs" dxfId="5" priority="99" operator="greaterThan">
      <formula>0</formula>
    </cfRule>
    <cfRule type="cellIs" dxfId="4" priority="100" operator="lessThan">
      <formula>0</formula>
    </cfRule>
    <cfRule type="cellIs" dxfId="3" priority="101" stopIfTrue="1" operator="equal">
      <formula>0</formula>
    </cfRule>
    <cfRule type="cellIs" dxfId="2" priority="102" operator="greaterThan">
      <formula>0</formula>
    </cfRule>
    <cfRule type="cellIs" dxfId="1" priority="103" operator="lessThan">
      <formula>0</formula>
    </cfRule>
  </conditionalFormatting>
  <conditionalFormatting sqref="D6:D35">
    <cfRule type="duplicateValues" dxfId="0" priority="499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2023-02-22T21:22:35Z</cp:lastPrinted>
  <dcterms:created xsi:type="dcterms:W3CDTF">2016-03-14T06:57:29Z</dcterms:created>
  <dcterms:modified xsi:type="dcterms:W3CDTF">2023-03-08T17:09:40Z</dcterms:modified>
</cp:coreProperties>
</file>