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<sst xmlns="http://schemas.openxmlformats.org/spreadsheetml/2006/main" count="164" uniqueCount="82">
  <si>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</si>
  <si>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</si>
  <si>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</si>
  <si>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</si>
  <si>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</si>
  <si>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</si>
  <si>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</si>
  <si>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</si>
  <si>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</si>
  <si>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</si>
  <si>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</si>
  <si>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</si>
  <si>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</si>
  <si>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</si>
  <si>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</si>
  <si>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</si>
  <si>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</si>
  <si>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</si>
  <si>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F</t>
  </si>
  <si>
    <t>Départ 1</t>
  </si>
  <si>
    <t>Vendredi des Séniors</t>
  </si>
  <si>
    <t>Départ 2</t>
  </si>
  <si>
    <t>Départ 3</t>
  </si>
  <si>
    <t>Départ 4</t>
  </si>
  <si>
    <t>Golf Esterel</t>
  </si>
  <si>
    <t>HURTIN Michelle</t>
  </si>
  <si>
    <t>HELIN Claude</t>
  </si>
  <si>
    <t>Départ 5</t>
  </si>
  <si>
    <t>Départ 6</t>
  </si>
  <si>
    <t>ERREDE Jean</t>
  </si>
  <si>
    <t>LEPAGE Elisabeth</t>
  </si>
  <si>
    <t>TERRIER Christian</t>
  </si>
  <si>
    <t>TERRIER Martine</t>
  </si>
  <si>
    <t>Départ 7</t>
  </si>
  <si>
    <t>BORBOUSE Alain</t>
  </si>
  <si>
    <t>WERTHMANN Mariann</t>
  </si>
  <si>
    <t>Départ 8</t>
  </si>
  <si>
    <t>Tous les Clubs autorisés - Hcp Senior-Tees Jaunes &amp; Rouges</t>
  </si>
  <si>
    <t>AYME Denise</t>
  </si>
  <si>
    <t>MORLOT Pierre</t>
  </si>
  <si>
    <t>BIDAULT Daniel</t>
  </si>
  <si>
    <t>HAMMON Regis</t>
  </si>
  <si>
    <t>NOEL Marie Paule</t>
  </si>
  <si>
    <t>LOMBARDY Jacques</t>
  </si>
  <si>
    <t>AECK Richard</t>
  </si>
  <si>
    <t>PERRINO Michel</t>
  </si>
  <si>
    <t>AYME Marie Jose</t>
  </si>
  <si>
    <t>9h50</t>
  </si>
  <si>
    <t>Windows User V082</t>
  </si>
  <si>
    <t>Précision:15   Long drive: 18</t>
  </si>
  <si>
    <t>On place la Balle à 1 Club</t>
  </si>
  <si>
    <t>10h00</t>
  </si>
  <si>
    <t>ALARDET Gerard</t>
  </si>
  <si>
    <t>Départ 9</t>
  </si>
  <si>
    <t>Parcours 24</t>
  </si>
  <si>
    <t>SHAMBLE-4bmb</t>
  </si>
  <si>
    <t>9 h 50</t>
  </si>
  <si>
    <t>Recus Individuels</t>
  </si>
  <si>
    <t>LEE Dorothy</t>
  </si>
  <si>
    <t>10h10</t>
  </si>
  <si>
    <t>DELECROIX Laurence</t>
  </si>
  <si>
    <t>10h20</t>
  </si>
  <si>
    <t>10h30</t>
  </si>
  <si>
    <t>10h40</t>
  </si>
  <si>
    <t>POLI Michel</t>
  </si>
  <si>
    <t>BLANCHET Sylvie</t>
  </si>
  <si>
    <t>10h50</t>
  </si>
  <si>
    <t>CLAIR LEGRAND Jean Claude</t>
  </si>
  <si>
    <t>11h00</t>
  </si>
  <si>
    <t>EVEIN Odile</t>
  </si>
  <si>
    <t>11h10</t>
  </si>
  <si>
    <t>ROLLET Daniel</t>
  </si>
  <si>
    <t>DESPAROIR Dominique</t>
  </si>
  <si>
    <t>KREPS Michel</t>
  </si>
  <si>
    <t>KREPS Francoise</t>
  </si>
  <si>
    <t>LOMBARD Annick</t>
  </si>
  <si>
    <t>PASTOR Corinne</t>
  </si>
  <si>
    <t>INNES David</t>
  </si>
  <si>
    <t>CHAPTINEL Jacky</t>
  </si>
  <si>
    <t>DUCHER Michel</t>
  </si>
  <si>
    <t>CROP Herve</t>
  </si>
  <si>
    <t>BEAUDON Gilda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</si>
</sst>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4"/>
  <sheetViews>
    <sheetView showGridLines="0" tabSelected="1" showRuler="0" showWhiteSpace="0" topLeftCell="A19" workbookViewId="0">
      <selection activeCell="I42" sqref="I42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20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24</v>
      </c>
      <c r="C2" s="9"/>
      <c r="D2" s="10"/>
      <c r="E2" s="86" t="s">
        <v>13</v>
      </c>
      <c r="F2" s="87">
        <v>34</v>
      </c>
      <c r="G2" s="88" t="s">
        <v>15</v>
      </c>
      <c r="H2" s="89">
        <v>9</v>
      </c>
      <c r="I2" s="77"/>
      <c r="M2" s="12"/>
      <c r="P2" s="13"/>
    </row>
    <row r="3" spans="1:17" s="21" customFormat="1" ht="18" customHeight="1">
      <c r="A3" s="14"/>
      <c r="B3" s="15"/>
      <c r="C3" s="98" t="s">
        <v>54</v>
      </c>
      <c r="D3" s="16"/>
      <c r="E3" s="17">
        <v>45205</v>
      </c>
      <c r="F3" s="18" t="s">
        <v>17</v>
      </c>
      <c r="G3" s="73" t="s">
        <v>56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55</v>
      </c>
      <c r="F4" s="83"/>
      <c r="G4" s="27"/>
      <c r="H4" s="28"/>
      <c r="I4" s="79"/>
      <c r="M4" s="6"/>
      <c r="P4" s="7"/>
    </row>
    <row r="5" spans="1:17" s="36" customFormat="1" ht="15" customHeight="1">
      <c r="A5" s="30"/>
      <c r="B5" s="31" t="s">
        <v>37</v>
      </c>
      <c r="C5" s="32"/>
      <c r="D5" s="33"/>
      <c r="E5" s="34"/>
      <c r="F5" s="99"/>
      <c r="G5" s="97" t="s">
        <v>50</v>
      </c>
      <c r="H5" s="35"/>
      <c r="I5" s="80"/>
      <c r="M5" s="6"/>
      <c r="P5" s="7"/>
    </row>
    <row r="6" spans="1:17" s="39" customFormat="1" ht="15" customHeight="1">
      <c r="A6" s="37"/>
      <c r="B6" s="31" t="s">
        <v>49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57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47</v>
      </c>
      <c r="D8" s="54">
        <v>1</v>
      </c>
      <c r="E8" s="55" t="s">
        <v>73</v>
      </c>
      <c r="F8" s="57">
        <v>24.8</v>
      </c>
      <c r="G8" s="56">
        <v>19.10378761061947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19</v>
      </c>
      <c r="D9" s="54">
        <v>1</v>
      </c>
      <c r="E9" s="59" t="s">
        <v>42</v>
      </c>
      <c r="F9" s="57">
        <v>25.9</v>
      </c>
      <c r="G9" s="60">
        <v>18.232938053097335</v>
      </c>
      <c r="H9" s="92" t="s">
        <v>18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43</v>
      </c>
      <c r="F10" s="57">
        <v>25.5</v>
      </c>
      <c r="G10" s="60">
        <v>19.680265486725666</v>
      </c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46</v>
      </c>
      <c r="F11" s="100">
        <v>33.4</v>
      </c>
      <c r="G11" s="63">
        <v>19.656575575221233</v>
      </c>
      <c r="H11" s="94" t="s">
        <v>18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51</v>
      </c>
      <c r="D12" s="54">
        <v>3</v>
      </c>
      <c r="E12" s="55" t="s">
        <v>74</v>
      </c>
      <c r="F12" s="57">
        <v>24.5</v>
      </c>
      <c r="G12" s="56">
        <v>17.161752212389381</v>
      </c>
      <c r="H12" s="90" t="s">
        <v>18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21</v>
      </c>
      <c r="D13" s="54">
        <v>3</v>
      </c>
      <c r="E13" s="59" t="s">
        <v>34</v>
      </c>
      <c r="F13" s="57">
        <v>26.7</v>
      </c>
      <c r="G13" s="60">
        <v>20.668513274336284</v>
      </c>
      <c r="H13" s="92" t="s">
        <v>12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40</v>
      </c>
      <c r="F14" s="57">
        <v>17.7</v>
      </c>
      <c r="G14" s="60">
        <v>13.256654867256632</v>
      </c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58</v>
      </c>
      <c r="F15" s="100">
        <v>30</v>
      </c>
      <c r="G15" s="63">
        <v>21.369982300884956</v>
      </c>
      <c r="H15" s="94" t="s">
        <v>18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59</v>
      </c>
      <c r="D16" s="54">
        <v>5</v>
      </c>
      <c r="E16" s="55" t="s">
        <v>52</v>
      </c>
      <c r="F16" s="57">
        <v>14.4</v>
      </c>
      <c r="G16" s="56">
        <v>10.538973451327429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22</v>
      </c>
      <c r="D17" s="54">
        <v>5</v>
      </c>
      <c r="E17" s="59" t="s">
        <v>26</v>
      </c>
      <c r="F17" s="57">
        <v>26.5</v>
      </c>
      <c r="G17" s="60">
        <v>18.692017699115038</v>
      </c>
      <c r="H17" s="92" t="s">
        <v>18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39</v>
      </c>
      <c r="F18" s="57">
        <v>18.399999999999999</v>
      </c>
      <c r="G18" s="60">
        <v>13.833132743362826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75</v>
      </c>
      <c r="F19" s="100">
        <v>23.2</v>
      </c>
      <c r="G19" s="63">
        <v>16.167079646017701</v>
      </c>
      <c r="H19" s="94" t="s">
        <v>18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61</v>
      </c>
      <c r="D20" s="54">
        <v>7</v>
      </c>
      <c r="E20" s="55" t="s">
        <v>71</v>
      </c>
      <c r="F20" s="57">
        <v>16.3</v>
      </c>
      <c r="G20" s="56">
        <v>12.103699115044252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23</v>
      </c>
      <c r="D21" s="54">
        <v>7</v>
      </c>
      <c r="E21" s="59" t="s">
        <v>38</v>
      </c>
      <c r="F21" s="57">
        <v>25.7</v>
      </c>
      <c r="G21" s="60">
        <v>18.079911504424771</v>
      </c>
      <c r="H21" s="92" t="s">
        <v>18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41</v>
      </c>
      <c r="F22" s="57">
        <v>16.2</v>
      </c>
      <c r="G22" s="60">
        <v>12.021345132743358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76</v>
      </c>
      <c r="F23" s="100">
        <v>22.3</v>
      </c>
      <c r="G23" s="63">
        <v>15.478460176991144</v>
      </c>
      <c r="H23" s="94" t="s">
        <v>18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62</v>
      </c>
      <c r="D24" s="54">
        <v>9</v>
      </c>
      <c r="E24" s="55" t="s">
        <v>64</v>
      </c>
      <c r="F24" s="57">
        <v>17.600000000000001</v>
      </c>
      <c r="G24" s="56">
        <v>13.174300884955757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27</v>
      </c>
      <c r="D25" s="54">
        <v>9</v>
      </c>
      <c r="E25" s="59" t="s">
        <v>25</v>
      </c>
      <c r="F25" s="57">
        <v>23.9</v>
      </c>
      <c r="G25" s="60">
        <v>16.702672566371671</v>
      </c>
      <c r="H25" s="92" t="s">
        <v>18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67</v>
      </c>
      <c r="F26" s="57">
        <v>22.6</v>
      </c>
      <c r="G26" s="60">
        <v>17.292000000000002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32</v>
      </c>
      <c r="F27" s="100">
        <v>23.4</v>
      </c>
      <c r="G27" s="63">
        <v>16.320106194690261</v>
      </c>
      <c r="H27" s="94" t="s">
        <v>18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63</v>
      </c>
      <c r="D28" s="54">
        <v>11</v>
      </c>
      <c r="E28" s="55" t="s">
        <v>44</v>
      </c>
      <c r="F28" s="57">
        <v>25.8</v>
      </c>
      <c r="G28" s="56">
        <v>19.927327433628321</v>
      </c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28</v>
      </c>
      <c r="D29" s="54">
        <v>11</v>
      </c>
      <c r="E29" s="59" t="s">
        <v>30</v>
      </c>
      <c r="F29" s="57">
        <v>29.1</v>
      </c>
      <c r="G29" s="60">
        <v>20.681362831858401</v>
      </c>
      <c r="H29" s="92" t="s">
        <v>18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35</v>
      </c>
      <c r="F30" s="57">
        <v>17</v>
      </c>
      <c r="G30" s="60">
        <v>11.423256637168141</v>
      </c>
      <c r="H30" s="92" t="s">
        <v>18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31</v>
      </c>
      <c r="F31" s="100">
        <v>21.1</v>
      </c>
      <c r="G31" s="63">
        <v>16.056690265486729</v>
      </c>
      <c r="H31" s="94" t="s">
        <v>12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66</v>
      </c>
      <c r="D32" s="54">
        <v>13</v>
      </c>
      <c r="E32" s="55" t="s">
        <v>29</v>
      </c>
      <c r="F32" s="57">
        <v>22.7</v>
      </c>
      <c r="G32" s="56">
        <v>17.374353982300889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33</v>
      </c>
      <c r="D33" s="54">
        <v>13</v>
      </c>
      <c r="E33" s="59" t="s">
        <v>72</v>
      </c>
      <c r="F33" s="57">
        <v>29</v>
      </c>
      <c r="G33" s="60">
        <v>20.604849557522119</v>
      </c>
      <c r="H33" s="92" t="s">
        <v>18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77</v>
      </c>
      <c r="F34" s="57">
        <v>19</v>
      </c>
      <c r="G34" s="60">
        <v>14.327256637168146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69</v>
      </c>
      <c r="F35" s="100">
        <v>28.8</v>
      </c>
      <c r="G35" s="63">
        <v>20.451823008849555</v>
      </c>
      <c r="H35" s="94" t="s">
        <v>18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68</v>
      </c>
      <c r="D36" s="54">
        <v>15</v>
      </c>
      <c r="E36" s="55" t="s">
        <v>78</v>
      </c>
      <c r="F36" s="57">
        <v>19.7</v>
      </c>
      <c r="G36" s="56">
        <v>14.90373451327433</v>
      </c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36</v>
      </c>
      <c r="D37" s="54">
        <v>15</v>
      </c>
      <c r="E37" s="59" t="s">
        <v>65</v>
      </c>
      <c r="F37" s="57">
        <v>28.8</v>
      </c>
      <c r="G37" s="60">
        <v>20.451823008849555</v>
      </c>
      <c r="H37" s="92" t="s">
        <v>18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16</v>
      </c>
      <c r="E38" s="59" t="s">
        <v>60</v>
      </c>
      <c r="F38" s="57">
        <v>21.2</v>
      </c>
      <c r="G38" s="60">
        <v>14.636814159292035</v>
      </c>
      <c r="H38" s="92" t="s">
        <v>18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>
        <v>16</v>
      </c>
      <c r="E39" s="59" t="s">
        <v>45</v>
      </c>
      <c r="F39" s="100">
        <v>26.7</v>
      </c>
      <c r="G39" s="63">
        <v>20.668513274336284</v>
      </c>
      <c r="H39" s="94" t="s">
        <v>12</v>
      </c>
      <c r="I39" s="95" t="s">
        <v>10</v>
      </c>
      <c r="K39" s="51"/>
      <c r="L39" s="51"/>
      <c r="N39" s="51"/>
      <c r="O39" s="51"/>
      <c r="Q39" s="51"/>
    </row>
    <row r="40" spans="1:17" s="57" customFormat="1" ht="16.2" customHeight="1">
      <c r="A40" s="52"/>
      <c r="B40" s="53" t="s">
        <v>2</v>
      </c>
      <c r="C40" s="107" t="s">
        <v>70</v>
      </c>
      <c r="D40" s="54">
        <v>17</v>
      </c>
      <c r="E40" s="55" t="s">
        <v>79</v>
      </c>
      <c r="F40" s="57">
        <v>21.7</v>
      </c>
      <c r="G40" s="56">
        <v>16.550814159292038</v>
      </c>
      <c r="H40" s="90" t="s">
        <v>12</v>
      </c>
      <c r="I40" s="91" t="s">
        <v>10</v>
      </c>
      <c r="K40" s="51"/>
      <c r="L40" s="51"/>
      <c r="M40" s="12"/>
      <c r="N40" s="51"/>
      <c r="O40" s="51"/>
      <c r="P40" s="13"/>
      <c r="Q40" s="51"/>
    </row>
    <row r="41" spans="1:17" s="57" customFormat="1" ht="16.2" customHeight="1">
      <c r="A41" s="52"/>
      <c r="B41" s="58">
        <v>1</v>
      </c>
      <c r="C41" s="108" t="s">
        <v>53</v>
      </c>
      <c r="D41" s="54">
        <v>17</v>
      </c>
      <c r="E41" s="59" t="s">
        <v>80</v>
      </c>
      <c r="F41" s="57">
        <v>28.2</v>
      </c>
      <c r="G41" s="60">
        <v>21.90382300884956</v>
      </c>
      <c r="H41" s="92" t="s">
        <v>12</v>
      </c>
      <c r="I41" s="93" t="s">
        <v>10</v>
      </c>
      <c r="K41" s="51"/>
      <c r="L41" s="51"/>
      <c r="M41" s="12"/>
      <c r="N41" s="51"/>
      <c r="O41" s="51"/>
      <c r="P41" s="13"/>
      <c r="Q41" s="51"/>
    </row>
    <row r="42" spans="1:17" s="57" customFormat="1" ht="16.2" customHeight="1">
      <c r="A42" s="52"/>
      <c r="B42" s="58"/>
      <c r="C42" s="108"/>
      <c r="D42" s="54">
        <v>17</v>
      </c>
      <c r="E42" s="59" t="s">
        <v>81</v>
      </c>
      <c r="F42" s="57">
        <v>36</v>
      </c>
      <c r="G42" s="60">
        <v>21</v>
      </c>
      <c r="H42" s="92" t="s">
        <v>18</v>
      </c>
      <c r="I42" s="93" t="s">
        <v>10</v>
      </c>
      <c r="K42" s="51"/>
      <c r="L42" s="51"/>
      <c r="M42" s="12"/>
      <c r="N42" s="51"/>
      <c r="O42" s="51"/>
      <c r="P42" s="13"/>
      <c r="Q42" s="51"/>
    </row>
    <row r="43" spans="1:17" ht="16.2" customHeight="1">
      <c r="A43" s="52"/>
      <c r="B43" s="61"/>
      <c r="C43" s="109"/>
      <c r="D43" s="62" t="s">
        <v>10</v>
      </c>
      <c r="E43" s="59" t="s">
        <v>10</v>
      </c>
      <c r="F43" s="100" t="s">
        <v>10</v>
      </c>
      <c r="G43" s="63" t="s">
        <v>10</v>
      </c>
      <c r="H43" s="94" t="s">
        <v>10</v>
      </c>
      <c r="I43" s="95" t="s">
        <v>10</v>
      </c>
      <c r="K43" s="51"/>
      <c r="L43" s="51"/>
      <c r="N43" s="51"/>
      <c r="O43" s="51"/>
      <c r="Q43" s="51"/>
    </row>
    <row r="44" spans="1:17" ht="14.4">
      <c r="B44" s="102" t="s">
        <v>8</v>
      </c>
      <c r="C44" s="102" t="s">
        <v>9</v>
      </c>
      <c r="D44" s="103" t="s">
        <v>48</v>
      </c>
      <c r="E44" s="104"/>
      <c r="F44" s="105" t="s">
        <v>16</v>
      </c>
      <c r="G44" s="106">
        <v>45211.48458935185</v>
      </c>
    </row>
  </sheetData>
  <mergeCells count="1">
    <mergeCell ref="F1:G1"/>
  </mergeCells>
  <phoneticPr fontId="0" type="noConversion"/>
  <conditionalFormatting sqref="I8:I43">
    <cfRule type="containsText" dxfId="6" priority="91" operator="containsText" text="H-2">
      <formula>NOT(ISERROR(SEARCH("H-2",I8)))</formula>
    </cfRule>
  </conditionalFormatting>
  <conditionalFormatting sqref="I8:I43">
    <cfRule type="cellIs" dxfId="5" priority="87" operator="equal">
      <formula>"F-2"</formula>
    </cfRule>
    <cfRule type="cellIs" dxfId="4" priority="88" operator="equal">
      <formula>"F-1"</formula>
    </cfRule>
    <cfRule type="cellIs" dxfId="3" priority="89" operator="equal">
      <formula>"H-2"</formula>
    </cfRule>
    <cfRule type="cellIs" dxfId="2" priority="90" operator="equal">
      <formula>"H-1"</formula>
    </cfRule>
  </conditionalFormatting>
  <conditionalFormatting sqref="H8:H43">
    <cfRule type="cellIs" dxfId="1" priority="85" operator="equal">
      <formula>"F"</formula>
    </cfRule>
    <cfRule type="cellIs" dxfId="0" priority="86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2023-10-05T19:00:32Z</cp:lastPrinted>
  <dcterms:created xsi:type="dcterms:W3CDTF">2007-10-08T17:28:47Z</dcterms:created>
  <dcterms:modified xsi:type="dcterms:W3CDTF">2023-10-12T09:39:16Z</dcterms:modified>
</cp:coreProperties>
</file>