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100" yWindow="144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<sst xmlns="http://schemas.openxmlformats.org/spreadsheetml/2006/main" count="150" uniqueCount="77">
  <si>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</si>
  <si>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</si>
  <si>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</si>
  <si>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</si>
  <si>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</si>
  <si>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</si>
  <si>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</si>
  <si>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</si>
  <si>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</si>
  <si>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</si>
  <si>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</si>
  <si>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</si>
  <si>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</si>
  <si>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</si>
  <si>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</si>
  <si>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</si>
  <si>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</si>
  <si>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</si>
  <si>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Départ 1</t>
  </si>
  <si>
    <t>Vendredi des Séniors</t>
  </si>
  <si>
    <t>Départ 2</t>
  </si>
  <si>
    <t>Départ 3</t>
  </si>
  <si>
    <t>Départ 4</t>
  </si>
  <si>
    <t>Golf Esterel</t>
  </si>
  <si>
    <t>ERREDE Jean</t>
  </si>
  <si>
    <t>ROLLET Daniel</t>
  </si>
  <si>
    <t>9h10</t>
  </si>
  <si>
    <t>9h20</t>
  </si>
  <si>
    <t>9h30</t>
  </si>
  <si>
    <t>9h00</t>
  </si>
  <si>
    <t>Windows User V213</t>
  </si>
  <si>
    <t>9 h 00</t>
  </si>
  <si>
    <t>On place la Balle à 1 Club sur fairway</t>
  </si>
  <si>
    <t>LOMBARDY Jacques</t>
  </si>
  <si>
    <t>CLERC Jean Pierre</t>
  </si>
  <si>
    <t>COLLARD Xavier</t>
  </si>
  <si>
    <t>MORLOT Pierre</t>
  </si>
  <si>
    <t>BORBOUSE Alain</t>
  </si>
  <si>
    <t>14 Clubs autorisés - Hcp Senior Tees Jaunes &amp; Rouges</t>
  </si>
  <si>
    <t>Précision: 15   Long drive: 18</t>
  </si>
  <si>
    <t>Equipes de</t>
  </si>
  <si>
    <t>EVEIN Odile</t>
  </si>
  <si>
    <t>CHAPTINEL Jacky</t>
  </si>
  <si>
    <t>LEPAGE Elisabeth</t>
  </si>
  <si>
    <t>AYME Denise</t>
  </si>
  <si>
    <t>COLLARD Christiane</t>
  </si>
  <si>
    <t>KREPS Michel</t>
  </si>
  <si>
    <t>NOEL Marie Paule</t>
  </si>
  <si>
    <t>KREPS Francoise</t>
  </si>
  <si>
    <t>HURTIN Michelle</t>
  </si>
  <si>
    <t>9h40</t>
  </si>
  <si>
    <t>HAMMON Regis</t>
  </si>
  <si>
    <t>Départ 5</t>
  </si>
  <si>
    <t>NOUVEL Yvette</t>
  </si>
  <si>
    <t>9h50</t>
  </si>
  <si>
    <t>Départ 6</t>
  </si>
  <si>
    <t>THOMAS Gerard</t>
  </si>
  <si>
    <t>ERREDE Joelle</t>
  </si>
  <si>
    <t>10h00</t>
  </si>
  <si>
    <t>WERTHMANN Mariann</t>
  </si>
  <si>
    <t>Départ 7</t>
  </si>
  <si>
    <t>DUCHER Michel</t>
  </si>
  <si>
    <t>PERNOT Catherine</t>
  </si>
  <si>
    <t>AECK Richard</t>
  </si>
  <si>
    <t>10h10</t>
  </si>
  <si>
    <t>Départ 8</t>
  </si>
  <si>
    <t>PERRINO Michel</t>
  </si>
  <si>
    <t>PERNOT Jean Louis</t>
  </si>
  <si>
    <t>F</t>
  </si>
  <si>
    <t>Parcours 32</t>
  </si>
  <si>
    <t>Shamble-4bmb</t>
  </si>
  <si>
    <t>Recus Individuels</t>
  </si>
  <si>
    <t>ALARDET Gerard</t>
  </si>
  <si>
    <t>LEE Dorothy</t>
  </si>
  <si>
    <t>PASTOR Corinne</t>
  </si>
  <si>
    <t>BLANCHET Sylvie</t>
  </si>
  <si>
    <t>ORTIS Alain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</si>
</sst>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19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23</v>
      </c>
      <c r="C2" s="9"/>
      <c r="D2" s="10"/>
      <c r="E2" s="86" t="s">
        <v>13</v>
      </c>
      <c r="F2" s="87">
        <v>31</v>
      </c>
      <c r="G2" s="88" t="s">
        <v>15</v>
      </c>
      <c r="H2" s="89">
        <v>8</v>
      </c>
      <c r="I2" s="77"/>
      <c r="M2" s="12"/>
      <c r="P2" s="13"/>
    </row>
    <row r="3" spans="1:17" s="21" customFormat="1" ht="18" customHeight="1">
      <c r="A3" s="14"/>
      <c r="B3" s="15"/>
      <c r="C3" s="98" t="s">
        <v>69</v>
      </c>
      <c r="D3" s="16"/>
      <c r="E3" s="17">
        <v>45261</v>
      </c>
      <c r="F3" s="18" t="s">
        <v>17</v>
      </c>
      <c r="G3" s="73" t="s">
        <v>31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70</v>
      </c>
      <c r="F4" s="83" t="s">
        <v>40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38</v>
      </c>
      <c r="C5" s="32"/>
      <c r="D5" s="33"/>
      <c r="E5" s="34"/>
      <c r="F5" s="99"/>
      <c r="G5" s="97" t="s">
        <v>32</v>
      </c>
      <c r="H5" s="35"/>
      <c r="I5" s="80"/>
      <c r="M5" s="6"/>
      <c r="P5" s="7"/>
    </row>
    <row r="6" spans="1:17" s="39" customFormat="1" ht="15" customHeight="1">
      <c r="A6" s="37"/>
      <c r="B6" s="31" t="s">
        <v>39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71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29</v>
      </c>
      <c r="D8" s="54">
        <v>1</v>
      </c>
      <c r="E8" s="55" t="s">
        <v>42</v>
      </c>
      <c r="F8" s="57">
        <v>19.7</v>
      </c>
      <c r="G8" s="56">
        <v>22.58141592920353</v>
      </c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18</v>
      </c>
      <c r="D9" s="54">
        <v>1</v>
      </c>
      <c r="E9" s="59" t="s">
        <v>48</v>
      </c>
      <c r="F9" s="57">
        <v>24.5</v>
      </c>
      <c r="G9" s="60">
        <v>26.002654867256638</v>
      </c>
      <c r="H9" s="92" t="s">
        <v>68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>
        <v>2</v>
      </c>
      <c r="E10" s="59" t="s">
        <v>72</v>
      </c>
      <c r="F10" s="57">
        <v>14.4</v>
      </c>
      <c r="G10" s="60">
        <v>15.968141592920347</v>
      </c>
      <c r="H10" s="92" t="s">
        <v>12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>
        <v>2</v>
      </c>
      <c r="E11" s="59" t="s">
        <v>47</v>
      </c>
      <c r="F11" s="100">
        <v>25.9</v>
      </c>
      <c r="G11" s="63">
        <v>27.625663716814145</v>
      </c>
      <c r="H11" s="94" t="s">
        <v>68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26</v>
      </c>
      <c r="D12" s="54">
        <v>3</v>
      </c>
      <c r="E12" s="55" t="s">
        <v>25</v>
      </c>
      <c r="F12" s="57">
        <v>16.8</v>
      </c>
      <c r="G12" s="56">
        <v>18.962831858407085</v>
      </c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20</v>
      </c>
      <c r="D13" s="54">
        <v>3</v>
      </c>
      <c r="E13" s="59" t="s">
        <v>73</v>
      </c>
      <c r="F13" s="57">
        <v>30</v>
      </c>
      <c r="G13" s="60">
        <v>32.378761061946904</v>
      </c>
      <c r="H13" s="92" t="s">
        <v>68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45</v>
      </c>
      <c r="F14" s="57">
        <v>23.5</v>
      </c>
      <c r="G14" s="60">
        <v>24.8433628318584</v>
      </c>
      <c r="H14" s="92" t="s">
        <v>68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33</v>
      </c>
      <c r="F15" s="100">
        <v>25.4</v>
      </c>
      <c r="G15" s="63">
        <v>29.693805309734515</v>
      </c>
      <c r="H15" s="94" t="s">
        <v>12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27</v>
      </c>
      <c r="D16" s="54">
        <v>5</v>
      </c>
      <c r="E16" s="55" t="s">
        <v>51</v>
      </c>
      <c r="F16" s="57">
        <v>16.2</v>
      </c>
      <c r="G16" s="56">
        <v>18.21415929203539</v>
      </c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21</v>
      </c>
      <c r="D17" s="54">
        <v>5</v>
      </c>
      <c r="E17" s="59" t="s">
        <v>44</v>
      </c>
      <c r="F17" s="57">
        <v>25.7</v>
      </c>
      <c r="G17" s="60">
        <v>27.393805309734503</v>
      </c>
      <c r="H17" s="92" t="s">
        <v>68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35</v>
      </c>
      <c r="F18" s="57">
        <v>20</v>
      </c>
      <c r="G18" s="60">
        <v>22.955752212389385</v>
      </c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74</v>
      </c>
      <c r="F19" s="100">
        <v>22.3</v>
      </c>
      <c r="G19" s="63">
        <v>23.45221238938052</v>
      </c>
      <c r="H19" s="94" t="s">
        <v>68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28</v>
      </c>
      <c r="D20" s="54">
        <v>7</v>
      </c>
      <c r="E20" s="55" t="s">
        <v>36</v>
      </c>
      <c r="F20" s="57">
        <v>18.3</v>
      </c>
      <c r="G20" s="56">
        <v>20.834513274336288</v>
      </c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22</v>
      </c>
      <c r="D21" s="54">
        <v>7</v>
      </c>
      <c r="E21" s="59" t="s">
        <v>57</v>
      </c>
      <c r="F21" s="57">
        <v>25</v>
      </c>
      <c r="G21" s="60">
        <v>26.582300884955743</v>
      </c>
      <c r="H21" s="92" t="s">
        <v>68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49</v>
      </c>
      <c r="F22" s="57">
        <v>23.9</v>
      </c>
      <c r="G22" s="60">
        <v>25.307079646017684</v>
      </c>
      <c r="H22" s="92" t="s">
        <v>68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67</v>
      </c>
      <c r="F23" s="100">
        <v>32.5</v>
      </c>
      <c r="G23" s="63">
        <v>31.613539823008846</v>
      </c>
      <c r="H23" s="94" t="s">
        <v>12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50</v>
      </c>
      <c r="D24" s="54">
        <v>9</v>
      </c>
      <c r="E24" s="55" t="s">
        <v>46</v>
      </c>
      <c r="F24" s="57">
        <v>24.8</v>
      </c>
      <c r="G24" s="56">
        <v>28.945132743362834</v>
      </c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52</v>
      </c>
      <c r="D25" s="54">
        <v>9</v>
      </c>
      <c r="E25" s="59" t="s">
        <v>37</v>
      </c>
      <c r="F25" s="57">
        <v>26.7</v>
      </c>
      <c r="G25" s="60">
        <v>31.315929203539824</v>
      </c>
      <c r="H25" s="92" t="s">
        <v>12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34</v>
      </c>
      <c r="F26" s="57">
        <v>24.2</v>
      </c>
      <c r="G26" s="60">
        <v>28.196460176991152</v>
      </c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75</v>
      </c>
      <c r="F27" s="100">
        <v>28.8</v>
      </c>
      <c r="G27" s="63">
        <v>30.987610619469024</v>
      </c>
      <c r="H27" s="94" t="s">
        <v>68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54</v>
      </c>
      <c r="D28" s="54">
        <v>11</v>
      </c>
      <c r="E28" s="55" t="s">
        <v>66</v>
      </c>
      <c r="F28" s="57">
        <v>26.7</v>
      </c>
      <c r="G28" s="56">
        <v>31.315929203539824</v>
      </c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55</v>
      </c>
      <c r="D29" s="54">
        <v>11</v>
      </c>
      <c r="E29" s="59" t="s">
        <v>53</v>
      </c>
      <c r="F29" s="57">
        <v>30.7</v>
      </c>
      <c r="G29" s="60">
        <v>33.19026548672565</v>
      </c>
      <c r="H29" s="92" t="s">
        <v>68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76</v>
      </c>
      <c r="F30" s="57">
        <v>26.7</v>
      </c>
      <c r="G30" s="60">
        <v>31.315929203539824</v>
      </c>
      <c r="H30" s="92" t="s">
        <v>12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43</v>
      </c>
      <c r="F31" s="100">
        <v>28.9</v>
      </c>
      <c r="G31" s="63">
        <v>31.103539823008845</v>
      </c>
      <c r="H31" s="94" t="s">
        <v>68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58</v>
      </c>
      <c r="D32" s="54">
        <v>13</v>
      </c>
      <c r="E32" s="55" t="s">
        <v>59</v>
      </c>
      <c r="F32" s="57">
        <v>17</v>
      </c>
      <c r="G32" s="56">
        <v>17.30796460176991</v>
      </c>
      <c r="H32" s="90" t="s">
        <v>68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60</v>
      </c>
      <c r="D33" s="54">
        <v>13</v>
      </c>
      <c r="E33" s="59" t="s">
        <v>63</v>
      </c>
      <c r="F33" s="57">
        <v>25.8</v>
      </c>
      <c r="G33" s="60">
        <v>30.192920353982302</v>
      </c>
      <c r="H33" s="92" t="s">
        <v>12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61</v>
      </c>
      <c r="F34" s="57">
        <v>21.7</v>
      </c>
      <c r="G34" s="60">
        <v>25.076991150442481</v>
      </c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41</v>
      </c>
      <c r="F35" s="100">
        <v>28.8</v>
      </c>
      <c r="G35" s="63">
        <v>30.987610619469024</v>
      </c>
      <c r="H35" s="94" t="s">
        <v>68</v>
      </c>
      <c r="I35" s="95" t="s">
        <v>10</v>
      </c>
      <c r="K35" s="51"/>
      <c r="L35" s="51"/>
      <c r="N35" s="51"/>
      <c r="O35" s="51"/>
      <c r="Q35" s="51"/>
    </row>
    <row r="36" spans="1:17" s="57" customFormat="1" ht="16.2" customHeight="1">
      <c r="A36" s="52"/>
      <c r="B36" s="53" t="s">
        <v>2</v>
      </c>
      <c r="C36" s="107" t="s">
        <v>64</v>
      </c>
      <c r="D36" s="54">
        <v>15</v>
      </c>
      <c r="E36" s="55" t="s">
        <v>24</v>
      </c>
      <c r="F36" s="57">
        <v>22.7</v>
      </c>
      <c r="G36" s="56">
        <v>26.32477876106195</v>
      </c>
      <c r="H36" s="90" t="s">
        <v>12</v>
      </c>
      <c r="I36" s="91" t="s">
        <v>10</v>
      </c>
      <c r="K36" s="51"/>
      <c r="L36" s="51"/>
      <c r="M36" s="12"/>
      <c r="N36" s="51"/>
      <c r="O36" s="51"/>
      <c r="P36" s="13"/>
      <c r="Q36" s="51"/>
    </row>
    <row r="37" spans="1:17" s="57" customFormat="1" ht="16.2" customHeight="1">
      <c r="A37" s="52"/>
      <c r="B37" s="58">
        <v>1</v>
      </c>
      <c r="C37" s="108" t="s">
        <v>65</v>
      </c>
      <c r="D37" s="54">
        <v>15</v>
      </c>
      <c r="E37" s="59" t="s">
        <v>62</v>
      </c>
      <c r="F37" s="57">
        <v>23.8</v>
      </c>
      <c r="G37" s="60">
        <v>25.191150442477877</v>
      </c>
      <c r="H37" s="92" t="s">
        <v>68</v>
      </c>
      <c r="I37" s="93" t="s">
        <v>10</v>
      </c>
      <c r="K37" s="51"/>
      <c r="L37" s="51"/>
      <c r="M37" s="12"/>
      <c r="N37" s="51"/>
      <c r="O37" s="51"/>
      <c r="P37" s="13"/>
      <c r="Q37" s="51"/>
    </row>
    <row r="38" spans="1:17" s="57" customFormat="1" ht="16.2" customHeight="1">
      <c r="A38" s="52"/>
      <c r="B38" s="58"/>
      <c r="C38" s="108"/>
      <c r="D38" s="54">
        <v>15</v>
      </c>
      <c r="E38" s="59" t="s">
        <v>56</v>
      </c>
      <c r="F38" s="57">
        <v>29.7</v>
      </c>
      <c r="G38" s="60">
        <v>35.059292035398229</v>
      </c>
      <c r="H38" s="92" t="s">
        <v>12</v>
      </c>
      <c r="I38" s="93" t="s">
        <v>10</v>
      </c>
      <c r="K38" s="51"/>
      <c r="L38" s="51"/>
      <c r="M38" s="12"/>
      <c r="N38" s="51"/>
      <c r="O38" s="51"/>
      <c r="P38" s="13"/>
      <c r="Q38" s="51"/>
    </row>
    <row r="39" spans="1:17" ht="16.2" customHeight="1">
      <c r="A39" s="52"/>
      <c r="B39" s="61"/>
      <c r="C39" s="109"/>
      <c r="D39" s="62" t="s">
        <v>10</v>
      </c>
      <c r="E39" s="59" t="s">
        <v>10</v>
      </c>
      <c r="F39" s="100" t="s">
        <v>10</v>
      </c>
      <c r="G39" s="63" t="s">
        <v>10</v>
      </c>
      <c r="H39" s="94" t="s">
        <v>10</v>
      </c>
      <c r="I39" s="95" t="s">
        <v>10</v>
      </c>
      <c r="K39" s="51"/>
      <c r="L39" s="51"/>
      <c r="N39" s="51"/>
      <c r="O39" s="51"/>
      <c r="Q39" s="51"/>
    </row>
    <row r="40" spans="1:17" ht="14.4">
      <c r="B40" s="102" t="s">
        <v>8</v>
      </c>
      <c r="C40" s="102" t="s">
        <v>9</v>
      </c>
      <c r="D40" s="103" t="s">
        <v>30</v>
      </c>
      <c r="E40" s="104"/>
      <c r="F40" s="105" t="s">
        <v>16</v>
      </c>
      <c r="G40" s="106">
        <v>45260.521138888886</v>
      </c>
    </row>
  </sheetData>
  <mergeCells count="1">
    <mergeCell ref="F1:G1"/>
  </mergeCells>
  <phoneticPr fontId="0" type="noConversion"/>
  <conditionalFormatting sqref="I8:I39">
    <cfRule type="containsText" dxfId="6" priority="280" operator="containsText" text="H-2">
      <formula>NOT(ISERROR(SEARCH("H-2",I8)))</formula>
    </cfRule>
  </conditionalFormatting>
  <conditionalFormatting sqref="I8:I39">
    <cfRule type="cellIs" dxfId="5" priority="276" operator="equal">
      <formula>"F-2"</formula>
    </cfRule>
    <cfRule type="cellIs" dxfId="4" priority="277" operator="equal">
      <formula>"F-1"</formula>
    </cfRule>
    <cfRule type="cellIs" dxfId="3" priority="278" operator="equal">
      <formula>"H-2"</formula>
    </cfRule>
    <cfRule type="cellIs" dxfId="2" priority="279" operator="equal">
      <formula>"H-1"</formula>
    </cfRule>
  </conditionalFormatting>
  <conditionalFormatting sqref="H8:H39">
    <cfRule type="cellIs" dxfId="1" priority="274" operator="equal">
      <formula>"F"</formula>
    </cfRule>
    <cfRule type="cellIs" dxfId="0" priority="275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2023-11-23T19:26:44Z</cp:lastPrinted>
  <dcterms:created xsi:type="dcterms:W3CDTF">2007-10-08T17:28:47Z</dcterms:created>
  <dcterms:modified xsi:type="dcterms:W3CDTF">2023-11-30T11:30:29Z</dcterms:modified>
</cp:coreProperties>
</file>