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<sst xmlns="http://schemas.openxmlformats.org/spreadsheetml/2006/main" count="128" uniqueCount="61">
  <si>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</si>
  <si>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</si>
  <si>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</si>
  <si>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</si>
  <si>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</si>
  <si>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</si>
  <si>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</si>
  <si>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</si>
  <si>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</si>
  <si>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</si>
  <si>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</si>
  <si>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</si>
  <si>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</si>
  <si>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</si>
  <si>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</si>
  <si>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</si>
  <si>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</si>
  <si>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</si>
  <si>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</si>
  <si>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</si>
  <si>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</si>
  <si>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</si>
  <si>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</si>
  <si>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</si>
  <si>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</si>
  <si>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HURTIN Michelle</t>
  </si>
  <si>
    <t>Départ 5</t>
  </si>
  <si>
    <t>ERREDE Jean</t>
  </si>
  <si>
    <t>TERRIER Christian</t>
  </si>
  <si>
    <t>TERRIER Martine</t>
  </si>
  <si>
    <t>WERTHMANN Mariann</t>
  </si>
  <si>
    <t>AYME Denise</t>
  </si>
  <si>
    <t>MORLOT Pierre</t>
  </si>
  <si>
    <t>NOEL Marie Paule</t>
  </si>
  <si>
    <t>AECK Richard</t>
  </si>
  <si>
    <t>ALARDET Gerard</t>
  </si>
  <si>
    <t>ROLLET Daniel</t>
  </si>
  <si>
    <t>9h10</t>
  </si>
  <si>
    <t>9h20</t>
  </si>
  <si>
    <t>9h30</t>
  </si>
  <si>
    <t>9h40</t>
  </si>
  <si>
    <t>Equipes de</t>
  </si>
  <si>
    <t>Scramble</t>
  </si>
  <si>
    <t>Recus équipes</t>
  </si>
  <si>
    <t>9h00</t>
  </si>
  <si>
    <t>ERREDE Joelle</t>
  </si>
  <si>
    <t>Parcours 28</t>
  </si>
  <si>
    <t>3 Clubs &amp; 1 Putter - Hcp Senior Tees Jaunes &amp; Rouges</t>
  </si>
  <si>
    <t>Précision: 12   Long drive: 18</t>
  </si>
  <si>
    <t>8 h 50</t>
  </si>
  <si>
    <t>On place la Balle à 1 club</t>
  </si>
  <si>
    <t>8h50</t>
  </si>
  <si>
    <t>POLI Michel</t>
  </si>
  <si>
    <t>COLLARD Christiane</t>
  </si>
  <si>
    <t>PASTOR Corinne</t>
  </si>
  <si>
    <t>ROUVIERE GUILLIER Michelle</t>
  </si>
  <si>
    <t>COLLARD Xavier</t>
  </si>
  <si>
    <t>DUCHER Michel</t>
  </si>
  <si>
    <t>Départ 6</t>
  </si>
  <si>
    <t>LEPAGE Elisabeth</t>
  </si>
  <si>
    <t>Windows User V213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</si>
</sst>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19</v>
      </c>
      <c r="G2" s="88" t="s">
        <v>15</v>
      </c>
      <c r="H2" s="89">
        <v>7</v>
      </c>
      <c r="I2" s="77"/>
      <c r="M2" s="12"/>
      <c r="P2" s="13"/>
    </row>
    <row r="3" spans="1:17" s="21" customFormat="1" ht="18" customHeight="1">
      <c r="A3" s="14"/>
      <c r="B3" s="15"/>
      <c r="C3" s="98" t="s">
        <v>46</v>
      </c>
      <c r="D3" s="16"/>
      <c r="E3" s="17">
        <v>45233</v>
      </c>
      <c r="F3" s="18" t="s">
        <v>17</v>
      </c>
      <c r="G3" s="73" t="s">
        <v>49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42</v>
      </c>
      <c r="F4" s="83" t="s">
        <v>41</v>
      </c>
      <c r="G4" s="27">
        <v>3</v>
      </c>
      <c r="H4" s="28"/>
      <c r="I4" s="79"/>
      <c r="M4" s="6"/>
      <c r="P4" s="7"/>
    </row>
    <row r="5" spans="1:17" s="36" customFormat="1" ht="15" customHeight="1">
      <c r="A5" s="30"/>
      <c r="B5" s="31" t="s">
        <v>47</v>
      </c>
      <c r="C5" s="32"/>
      <c r="D5" s="33"/>
      <c r="E5" s="34"/>
      <c r="F5" s="99"/>
      <c r="G5" s="97" t="s">
        <v>50</v>
      </c>
      <c r="H5" s="35"/>
      <c r="I5" s="80"/>
      <c r="M5" s="6"/>
      <c r="P5" s="7"/>
    </row>
    <row r="6" spans="1:17" s="39" customFormat="1" ht="15" customHeight="1">
      <c r="A6" s="37"/>
      <c r="B6" s="31" t="s">
        <v>48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43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51</v>
      </c>
      <c r="D8" s="54">
        <v>1</v>
      </c>
      <c r="E8" s="55" t="s">
        <v>52</v>
      </c>
      <c r="F8" s="57">
        <v>17.600000000000001</v>
      </c>
      <c r="G8" s="56"/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28</v>
      </c>
      <c r="F9" s="57">
        <v>21.1</v>
      </c>
      <c r="G9" s="60">
        <v>9.9423514538558777</v>
      </c>
      <c r="H9" s="92" t="s">
        <v>12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1</v>
      </c>
      <c r="E10" s="59" t="s">
        <v>25</v>
      </c>
      <c r="F10" s="57">
        <v>23.9</v>
      </c>
      <c r="G10" s="60"/>
      <c r="H10" s="92" t="s">
        <v>18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 t="s">
        <v>10</v>
      </c>
      <c r="E11" s="59" t="s">
        <v>10</v>
      </c>
      <c r="F11" s="100" t="s">
        <v>10</v>
      </c>
      <c r="G11" s="63">
        <v>0</v>
      </c>
      <c r="H11" s="94" t="s">
        <v>10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44</v>
      </c>
      <c r="D12" s="54">
        <v>2</v>
      </c>
      <c r="E12" s="55" t="s">
        <v>32</v>
      </c>
      <c r="F12" s="57">
        <v>18.3</v>
      </c>
      <c r="G12" s="56"/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2</v>
      </c>
      <c r="E13" s="59" t="s">
        <v>53</v>
      </c>
      <c r="F13" s="57">
        <v>23.5</v>
      </c>
      <c r="G13" s="60">
        <v>10.438811630847027</v>
      </c>
      <c r="H13" s="92" t="s">
        <v>18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2</v>
      </c>
      <c r="E14" s="59" t="s">
        <v>31</v>
      </c>
      <c r="F14" s="57">
        <v>25.7</v>
      </c>
      <c r="G14" s="60"/>
      <c r="H14" s="92" t="s">
        <v>18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 t="s">
        <v>10</v>
      </c>
      <c r="E15" s="59" t="s">
        <v>10</v>
      </c>
      <c r="F15" s="100" t="s">
        <v>10</v>
      </c>
      <c r="G15" s="63">
        <v>0</v>
      </c>
      <c r="H15" s="94" t="s">
        <v>10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37</v>
      </c>
      <c r="D16" s="54">
        <v>3</v>
      </c>
      <c r="E16" s="55" t="s">
        <v>35</v>
      </c>
      <c r="F16" s="57">
        <v>14.4</v>
      </c>
      <c r="G16" s="56"/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3</v>
      </c>
      <c r="E17" s="59" t="s">
        <v>54</v>
      </c>
      <c r="F17" s="57">
        <v>22.3</v>
      </c>
      <c r="G17" s="60">
        <v>9.1639696586599211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3</v>
      </c>
      <c r="E18" s="59" t="s">
        <v>29</v>
      </c>
      <c r="F18" s="57">
        <v>23.4</v>
      </c>
      <c r="G18" s="60"/>
      <c r="H18" s="92" t="s">
        <v>18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 t="s">
        <v>10</v>
      </c>
      <c r="E19" s="59" t="s">
        <v>10</v>
      </c>
      <c r="F19" s="100" t="s">
        <v>10</v>
      </c>
      <c r="G19" s="63">
        <v>0</v>
      </c>
      <c r="H19" s="94" t="s">
        <v>10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38</v>
      </c>
      <c r="D20" s="54">
        <v>4</v>
      </c>
      <c r="E20" s="55" t="s">
        <v>55</v>
      </c>
      <c r="F20" s="57">
        <v>18.2</v>
      </c>
      <c r="G20" s="56"/>
      <c r="H20" s="90" t="s">
        <v>18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4</v>
      </c>
      <c r="E21" s="59" t="s">
        <v>56</v>
      </c>
      <c r="F21" s="57">
        <v>20</v>
      </c>
      <c r="G21" s="60">
        <v>9.533122629582806</v>
      </c>
      <c r="H21" s="92" t="s">
        <v>12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4</v>
      </c>
      <c r="E22" s="59" t="s">
        <v>57</v>
      </c>
      <c r="F22" s="57">
        <v>21.7</v>
      </c>
      <c r="G22" s="60"/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 t="s">
        <v>10</v>
      </c>
      <c r="E23" s="59" t="s">
        <v>10</v>
      </c>
      <c r="F23" s="100" t="s">
        <v>10</v>
      </c>
      <c r="G23" s="63">
        <v>0</v>
      </c>
      <c r="H23" s="94" t="s">
        <v>10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39</v>
      </c>
      <c r="D24" s="54">
        <v>5</v>
      </c>
      <c r="E24" s="55" t="s">
        <v>36</v>
      </c>
      <c r="F24" s="57">
        <v>16.8</v>
      </c>
      <c r="G24" s="56"/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26</v>
      </c>
      <c r="D25" s="54">
        <v>5</v>
      </c>
      <c r="E25" s="59" t="s">
        <v>45</v>
      </c>
      <c r="F25" s="57">
        <v>25</v>
      </c>
      <c r="G25" s="60">
        <v>10.819721871049305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5</v>
      </c>
      <c r="E26" s="59" t="s">
        <v>34</v>
      </c>
      <c r="F26" s="57">
        <v>25.8</v>
      </c>
      <c r="G26" s="60"/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 t="s">
        <v>10</v>
      </c>
      <c r="E27" s="59" t="s">
        <v>10</v>
      </c>
      <c r="F27" s="100" t="s">
        <v>10</v>
      </c>
      <c r="G27" s="63">
        <v>0</v>
      </c>
      <c r="H27" s="94" t="s">
        <v>10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40</v>
      </c>
      <c r="D28" s="54">
        <v>6</v>
      </c>
      <c r="E28" s="55" t="s">
        <v>30</v>
      </c>
      <c r="F28" s="57">
        <v>17</v>
      </c>
      <c r="G28" s="56"/>
      <c r="H28" s="90" t="s">
        <v>18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58</v>
      </c>
      <c r="D29" s="54">
        <v>6</v>
      </c>
      <c r="E29" s="59" t="s">
        <v>27</v>
      </c>
      <c r="F29" s="57">
        <v>22.7</v>
      </c>
      <c r="G29" s="60">
        <v>10.67661188369153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6</v>
      </c>
      <c r="E30" s="59" t="s">
        <v>59</v>
      </c>
      <c r="F30" s="57">
        <v>28.9</v>
      </c>
      <c r="G30" s="60"/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 t="s">
        <v>10</v>
      </c>
      <c r="E31" s="59" t="s">
        <v>33</v>
      </c>
      <c r="F31" s="100">
        <v>25.9</v>
      </c>
      <c r="G31" s="63">
        <v>0</v>
      </c>
      <c r="H31" s="94" t="s">
        <v>10</v>
      </c>
      <c r="I31" s="95" t="s">
        <v>10</v>
      </c>
      <c r="K31" s="51"/>
      <c r="L31" s="51"/>
      <c r="N31" s="51"/>
      <c r="O31" s="51"/>
      <c r="Q31" s="51"/>
    </row>
    <row r="32" spans="1:17" ht="14.4">
      <c r="B32" s="102" t="s">
        <v>8</v>
      </c>
      <c r="C32" s="102" t="s">
        <v>9</v>
      </c>
      <c r="D32" s="103" t="s">
        <v>60</v>
      </c>
      <c r="E32" s="104"/>
      <c r="F32" s="105" t="s">
        <v>16</v>
      </c>
      <c r="G32" s="106">
        <v>45232.54724803241</v>
      </c>
    </row>
  </sheetData>
  <mergeCells count="1">
    <mergeCell ref="F1:G1"/>
  </mergeCells>
  <phoneticPr fontId="0" type="noConversion"/>
  <conditionalFormatting sqref="I8:I31">
    <cfRule type="containsText" dxfId="6" priority="182" operator="containsText" text="H-2">
      <formula>NOT(ISERROR(SEARCH("H-2",I8)))</formula>
    </cfRule>
  </conditionalFormatting>
  <conditionalFormatting sqref="I8:I31">
    <cfRule type="cellIs" dxfId="5" priority="178" operator="equal">
      <formula>"F-2"</formula>
    </cfRule>
    <cfRule type="cellIs" dxfId="4" priority="179" operator="equal">
      <formula>"F-1"</formula>
    </cfRule>
    <cfRule type="cellIs" dxfId="3" priority="180" operator="equal">
      <formula>"H-2"</formula>
    </cfRule>
    <cfRule type="cellIs" dxfId="2" priority="181" operator="equal">
      <formula>"H-1"</formula>
    </cfRule>
  </conditionalFormatting>
  <conditionalFormatting sqref="H8:H31">
    <cfRule type="cellIs" dxfId="1" priority="176" operator="equal">
      <formula>"F"</formula>
    </cfRule>
    <cfRule type="cellIs" dxfId="0" priority="17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2023-10-19T21:25:16Z</cp:lastPrinted>
  <dcterms:created xsi:type="dcterms:W3CDTF">2007-10-08T17:28:47Z</dcterms:created>
  <dcterms:modified xsi:type="dcterms:W3CDTF">2023-11-02T12:08:05Z</dcterms:modified>
</cp:coreProperties>
</file>