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Scores!$B$1:$AG$16</definedName>
  </definedNames>
  <calcPr calcId="124519"/>
</workbook>
</file>

<file path=xl/sharedStrings.xml><?xml version="1.0" encoding="utf-8"?>
<sst xmlns="http://schemas.openxmlformats.org/spreadsheetml/2006/main" count="67" uniqueCount="52">
  <si>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</si>
  <si>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</si>
  <si>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</si>
  <si>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</si>
  <si>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</si>
  <si>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</si>
  <si>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</si>
  <si>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</si>
  <si>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</si>
  <si>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</si>
  <si>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</si>
  <si>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</si>
  <si>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</si>
  <si>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</si>
  <si>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</si>
  <si>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</si>
  <si>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</si>
  <si>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</si>
  <si>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</si>
  <si>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</si>
  <si>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</si>
  <si>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</si>
  <si>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</si>
  <si>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</si>
  <si>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</si>
  <si>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</si>
  <si>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</si>
  <si>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</si>
  <si>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</si>
  <si>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</si>
  <si>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</si>
  <si>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</si>
  <si>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</si>
  <si>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 xml:space="preserve"> V4528</t>
  </si>
  <si>
    <t>User V4528</t>
  </si>
  <si>
    <t>COLLARD Xavier</t>
  </si>
  <si>
    <t>THUROT Christian</t>
  </si>
  <si>
    <t>Mercredi des Messieurs</t>
  </si>
  <si>
    <t>CLERC Jean Pierre</t>
  </si>
  <si>
    <t>POLI Michel</t>
  </si>
  <si>
    <t>GAGNIERE Michel</t>
  </si>
  <si>
    <t>StableFord</t>
  </si>
  <si>
    <t>Individuel</t>
  </si>
  <si>
    <t>Reel</t>
  </si>
  <si>
    <t>AECK Richard</t>
  </si>
  <si>
    <t>Stableford</t>
  </si>
  <si>
    <t>18T</t>
  </si>
  <si>
    <t>Parcours 4</t>
  </si>
  <si>
    <t>HAMMON Regis</t>
  </si>
  <si>
    <t>Trous en 1= 0 - Eagles= 3  -  Birdies sur Par 3= 0  -  Birdies sur Par 4= 2  -  Birdies sur Par 5= 4      Total des Exploits= 9</t>
  </si>
  <si>
    <t>sur  8  Joueurs</t>
  </si>
  <si>
    <t>Pars 21 et Exploits 9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</si>
</sst>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sz val="11"/>
      <color rgb="FF3333FF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165" fontId="46" fillId="4" borderId="0" xfId="0" applyNumberFormat="1" applyFont="1" applyFill="1" applyBorder="1" applyAlignment="1">
      <alignment horizontal="left" vertical="center"/>
    </xf>
    <xf numFmtId="0" fontId="30" fillId="4" borderId="12" xfId="0" applyFont="1" applyFill="1" applyBorder="1" applyAlignment="1"/>
    <xf numFmtId="165" fontId="47" fillId="4" borderId="0" xfId="0" applyNumberFormat="1" applyFont="1" applyFill="1" applyBorder="1" applyAlignment="1">
      <alignment horizontal="left" vertical="center"/>
    </xf>
    <xf numFmtId="0" fontId="48" fillId="2" borderId="11" xfId="0" applyFont="1" applyFill="1" applyBorder="1" applyAlignment="1">
      <alignment vertical="center"/>
    </xf>
    <xf numFmtId="0" fontId="49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1" fillId="2" borderId="7" xfId="0" applyNumberFormat="1" applyFont="1" applyFill="1" applyBorder="1" applyAlignment="1">
      <alignment horizontal="left" vertical="center"/>
    </xf>
    <xf numFmtId="166" fontId="52" fillId="2" borderId="7" xfId="0" applyNumberFormat="1" applyFont="1" applyFill="1" applyBorder="1" applyAlignment="1">
      <alignment horizontal="center" vertical="center"/>
    </xf>
    <xf numFmtId="167" fontId="50" fillId="2" borderId="7" xfId="0" applyNumberFormat="1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center" vertical="center"/>
    </xf>
    <xf numFmtId="1" fontId="56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69" fontId="41" fillId="2" borderId="7" xfId="0" applyNumberFormat="1" applyFont="1" applyFill="1" applyBorder="1" applyAlignment="1">
      <alignment horizontal="center" vertical="center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57" fillId="5" borderId="3" xfId="1" applyNumberFormat="1" applyFont="1" applyFill="1" applyBorder="1" applyAlignment="1" applyProtection="1">
      <alignment horizontal="center" vertical="center"/>
      <protection locked="0"/>
    </xf>
    <xf numFmtId="1" fontId="58" fillId="5" borderId="2" xfId="1" applyNumberFormat="1" applyFont="1" applyFill="1" applyBorder="1" applyAlignment="1" applyProtection="1">
      <alignment horizontal="center" vertical="center"/>
      <protection locked="0"/>
    </xf>
    <xf numFmtId="1" fontId="5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0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1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0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0" fontId="26" fillId="4" borderId="11" xfId="1" applyNumberFormat="1" applyFont="1" applyFill="1" applyBorder="1" applyAlignment="1" applyProtection="1">
      <alignment horizontal="center"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Border="1"/>
    <xf numFmtId="1" fontId="50" fillId="2" borderId="7" xfId="0" applyNumberFormat="1" applyFont="1" applyFill="1" applyBorder="1" applyAlignment="1">
      <alignment horizontal="center" vertical="center"/>
    </xf>
    <xf numFmtId="170" fontId="63" fillId="0" borderId="17" xfId="3" applyNumberFormat="1" applyFont="1" applyFill="1" applyBorder="1" applyAlignment="1">
      <alignment horizontal="center" vertical="center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8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0" fillId="4" borderId="7" xfId="1" applyNumberFormat="1" applyFont="1" applyFill="1" applyBorder="1" applyAlignment="1" applyProtection="1">
      <alignment horizontal="right" vertical="center"/>
      <protection locked="0"/>
    </xf>
    <xf numFmtId="1" fontId="30" fillId="4" borderId="7" xfId="1" applyNumberFormat="1" applyFont="1" applyFill="1" applyBorder="1" applyAlignment="1" applyProtection="1">
      <alignment horizontal="center" vertical="center"/>
      <protection locked="0"/>
    </xf>
    <xf numFmtId="166" fontId="30" fillId="4" borderId="7" xfId="1" applyNumberFormat="1" applyFont="1" applyFill="1" applyBorder="1" applyAlignment="1" applyProtection="1">
      <alignment horizontal="center" vertical="center"/>
      <protection locked="0"/>
    </xf>
    <xf numFmtId="1" fontId="64" fillId="4" borderId="7" xfId="1" applyNumberFormat="1" applyFont="1" applyFill="1" applyBorder="1" applyAlignment="1" applyProtection="1">
      <alignment horizontal="right" vertical="center"/>
      <protection locked="0"/>
    </xf>
    <xf numFmtId="1" fontId="64" fillId="4" borderId="7" xfId="1" applyNumberFormat="1" applyFont="1" applyFill="1" applyBorder="1" applyAlignment="1" applyProtection="1">
      <alignment horizontal="center" vertical="center"/>
      <protection locked="0"/>
    </xf>
    <xf numFmtId="166" fontId="64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4" fillId="4" borderId="7" xfId="1" applyNumberFormat="1" applyFont="1" applyFill="1" applyBorder="1" applyAlignment="1" applyProtection="1">
      <alignment horizontal="right" vertical="center"/>
      <protection locked="0"/>
    </xf>
    <xf numFmtId="1" fontId="24" fillId="4" borderId="7" xfId="1" applyNumberFormat="1" applyFont="1" applyFill="1" applyBorder="1" applyAlignment="1" applyProtection="1">
      <alignment horizontal="center" vertical="center"/>
      <protection locked="0"/>
    </xf>
    <xf numFmtId="166" fontId="24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65" fillId="4" borderId="14" xfId="1" applyNumberFormat="1" applyFont="1" applyFill="1" applyBorder="1" applyAlignment="1" applyProtection="1">
      <alignment horizontal="left" vertical="center"/>
      <protection locked="0"/>
    </xf>
    <xf numFmtId="1" fontId="66" fillId="4" borderId="14" xfId="1" applyNumberFormat="1" applyFont="1" applyFill="1" applyBorder="1" applyAlignment="1" applyProtection="1">
      <alignment horizontal="left" vertical="center"/>
      <protection locked="0"/>
    </xf>
    <xf numFmtId="1" fontId="67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68" fillId="4" borderId="14" xfId="1" applyNumberFormat="1" applyFont="1" applyFill="1" applyBorder="1" applyAlignment="1" applyProtection="1">
      <alignment horizontal="center" vertical="center"/>
      <protection locked="0"/>
    </xf>
    <xf numFmtId="169" fontId="6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1" fillId="4" borderId="12" xfId="0" applyNumberFormat="1" applyFont="1" applyFill="1" applyBorder="1" applyAlignment="1">
      <alignment horizontal="left" vertical="center"/>
    </xf>
    <xf numFmtId="169" fontId="72" fillId="2" borderId="7" xfId="0" applyNumberFormat="1" applyFont="1" applyFill="1" applyBorder="1" applyAlignment="1">
      <alignment horizontal="center" vertical="center"/>
    </xf>
    <xf numFmtId="1" fontId="73" fillId="2" borderId="9" xfId="0" applyNumberFormat="1" applyFont="1" applyFill="1" applyBorder="1" applyAlignment="1">
      <alignment horizontal="center" vertical="center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0" fontId="74" fillId="2" borderId="7" xfId="0" applyFont="1" applyFill="1" applyBorder="1" applyAlignment="1">
      <alignment horizontal="left" vertical="center"/>
    </xf>
    <xf numFmtId="0" fontId="75" fillId="2" borderId="7" xfId="0" applyFont="1" applyFill="1" applyBorder="1" applyAlignment="1">
      <alignment horizontal="righ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1" fontId="40" fillId="3" borderId="9" xfId="1" applyNumberFormat="1" applyFont="1" applyFill="1" applyBorder="1" applyAlignment="1" applyProtection="1">
      <alignment horizontal="center" vertical="center"/>
      <protection locked="0"/>
    </xf>
    <xf numFmtId="1" fontId="27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76" fillId="2" borderId="9" xfId="0" applyFont="1" applyFill="1" applyBorder="1" applyAlignment="1">
      <alignment horizontal="center" vertical="center"/>
    </xf>
    <xf numFmtId="0" fontId="77" fillId="2" borderId="7" xfId="0" applyFont="1" applyFill="1" applyBorder="1" applyAlignment="1">
      <alignment horizontal="left" vertical="center"/>
    </xf>
    <xf numFmtId="0" fontId="51" fillId="2" borderId="7" xfId="0" applyNumberFormat="1" applyFont="1" applyFill="1" applyBorder="1" applyAlignment="1">
      <alignment horizontal="center" vertical="center"/>
    </xf>
    <xf numFmtId="0" fontId="78" fillId="2" borderId="7" xfId="0" applyNumberFormat="1" applyFont="1" applyFill="1" applyBorder="1" applyAlignment="1">
      <alignment horizontal="left" vertical="center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37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37" t="s">
        <v>13</v>
      </c>
      <c r="U1" s="138"/>
      <c r="V1" s="138"/>
      <c r="W1" s="138"/>
      <c r="X1" s="138"/>
      <c r="Y1" s="138"/>
      <c r="Z1" s="138"/>
      <c r="AA1" s="138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83"/>
      <c r="F2" s="14"/>
      <c r="G2" s="84" t="s">
        <v>45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42</v>
      </c>
      <c r="Q2" s="36"/>
      <c r="R2" s="83"/>
      <c r="S2" s="83"/>
      <c r="T2" s="138"/>
      <c r="U2" s="138"/>
      <c r="V2" s="138"/>
      <c r="W2" s="138"/>
      <c r="X2" s="138"/>
      <c r="Y2" s="138"/>
      <c r="Z2" s="138"/>
      <c r="AA2" s="138"/>
      <c r="AB2" s="85"/>
      <c r="AC2" s="83"/>
      <c r="AD2" s="86"/>
      <c r="AE2" s="87" t="s">
        <v>23</v>
      </c>
      <c r="AF2" s="87" t="s">
        <v>33</v>
      </c>
      <c r="AG2" s="83" t="s">
        <v>15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79"/>
      <c r="O3" s="8"/>
      <c r="P3" s="8"/>
      <c r="Q3" s="8"/>
      <c r="R3" s="1"/>
      <c r="S3" s="1"/>
      <c r="T3" s="138"/>
      <c r="U3" s="138"/>
      <c r="V3" s="138"/>
      <c r="W3" s="138"/>
      <c r="X3" s="138"/>
      <c r="Y3" s="138"/>
      <c r="Z3" s="138"/>
      <c r="AA3" s="138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17</v>
      </c>
      <c r="C4" s="139"/>
      <c r="D4" s="81">
        <v>45336</v>
      </c>
      <c r="E4" s="130" t="s">
        <v>41</v>
      </c>
      <c r="F4" s="131"/>
      <c r="G4" s="45"/>
      <c r="H4" s="46"/>
      <c r="I4" s="47"/>
      <c r="J4" s="140"/>
      <c r="K4" s="141" t="s">
        <v>46</v>
      </c>
      <c r="L4" s="142"/>
      <c r="M4" s="47" t="s">
        <v>42</v>
      </c>
      <c r="N4" s="80">
        <v>1</v>
      </c>
      <c r="O4" s="48" t="s">
        <v>37</v>
      </c>
      <c r="P4" s="49"/>
      <c r="Q4" s="49"/>
      <c r="R4" s="50"/>
      <c r="S4" s="51" t="s">
        <v>19</v>
      </c>
      <c r="T4" s="52"/>
      <c r="U4" s="52"/>
      <c r="V4" s="52"/>
      <c r="W4" s="52"/>
      <c r="X4" s="53" t="s">
        <v>12</v>
      </c>
      <c r="Y4" s="54"/>
      <c r="Z4" s="55"/>
      <c r="AA4" s="56" t="s">
        <v>43</v>
      </c>
      <c r="AB4" s="124"/>
      <c r="AC4" s="57" t="s">
        <v>3</v>
      </c>
      <c r="AD4" s="132"/>
      <c r="AE4" s="132" t="s">
        <v>47</v>
      </c>
      <c r="AF4" s="58"/>
      <c r="AG4" s="125">
        <v>8</v>
      </c>
      <c r="AJ4" s="18"/>
      <c r="AK4" s="18"/>
      <c r="AL4" s="18"/>
    </row>
    <row r="5" spans="2:48" s="18" customFormat="1" ht="22.05" customHeight="1">
      <c r="B5" s="59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143">
        <v>10</v>
      </c>
      <c r="H5" s="143">
        <v>11</v>
      </c>
      <c r="I5" s="143">
        <v>12</v>
      </c>
      <c r="J5" s="143">
        <v>13</v>
      </c>
      <c r="K5" s="143">
        <v>14</v>
      </c>
      <c r="L5" s="143">
        <v>15</v>
      </c>
      <c r="M5" s="143">
        <v>16</v>
      </c>
      <c r="N5" s="143">
        <v>17</v>
      </c>
      <c r="O5" s="143">
        <v>18</v>
      </c>
      <c r="P5" s="82">
        <v>10</v>
      </c>
      <c r="Q5" s="82">
        <v>11</v>
      </c>
      <c r="R5" s="82">
        <v>12</v>
      </c>
      <c r="S5" s="82">
        <v>13</v>
      </c>
      <c r="T5" s="82">
        <v>14</v>
      </c>
      <c r="U5" s="82">
        <v>15</v>
      </c>
      <c r="V5" s="82">
        <v>16</v>
      </c>
      <c r="W5" s="82">
        <v>17</v>
      </c>
      <c r="X5" s="82">
        <v>18</v>
      </c>
      <c r="Y5" s="60" t="s">
        <v>4</v>
      </c>
      <c r="Z5" s="28" t="s">
        <v>2</v>
      </c>
      <c r="AA5" s="61" t="s">
        <v>3</v>
      </c>
      <c r="AB5" s="27" t="s">
        <v>5</v>
      </c>
      <c r="AC5" s="62" t="s">
        <v>20</v>
      </c>
      <c r="AD5" s="63" t="s">
        <v>21</v>
      </c>
      <c r="AE5" s="29" t="s">
        <v>6</v>
      </c>
      <c r="AF5" s="64" t="s">
        <v>16</v>
      </c>
      <c r="AG5" s="65" t="s">
        <v>22</v>
      </c>
      <c r="AH5" s="2"/>
      <c r="AI5" s="2"/>
    </row>
    <row r="6" spans="2:48" ht="19.95" customHeight="1">
      <c r="B6" s="66">
        <v>1</v>
      </c>
      <c r="C6" s="67">
        <v>6</v>
      </c>
      <c r="D6" s="68" t="s">
        <v>48</v>
      </c>
      <c r="E6" s="37">
        <v>16.2</v>
      </c>
      <c r="F6" s="38">
        <v>18.220000000000002</v>
      </c>
      <c r="G6" s="126">
        <v>6</v>
      </c>
      <c r="H6" s="126">
        <v>7</v>
      </c>
      <c r="I6" s="126">
        <v>3</v>
      </c>
      <c r="J6" s="126">
        <v>5</v>
      </c>
      <c r="K6" s="126">
        <v>5</v>
      </c>
      <c r="L6" s="126">
        <v>6</v>
      </c>
      <c r="M6" s="126">
        <v>5</v>
      </c>
      <c r="N6" s="126">
        <v>5</v>
      </c>
      <c r="O6" s="126">
        <v>5</v>
      </c>
      <c r="P6" s="126">
        <v>5</v>
      </c>
      <c r="Q6" s="126">
        <v>6</v>
      </c>
      <c r="R6" s="126">
        <v>3</v>
      </c>
      <c r="S6" s="126">
        <v>6</v>
      </c>
      <c r="T6" s="126">
        <v>4</v>
      </c>
      <c r="U6" s="126">
        <v>4</v>
      </c>
      <c r="V6" s="126">
        <v>5</v>
      </c>
      <c r="W6" s="126">
        <v>3</v>
      </c>
      <c r="X6" s="127">
        <v>4</v>
      </c>
      <c r="Y6" s="69">
        <v>87</v>
      </c>
      <c r="Z6" s="70">
        <v>20</v>
      </c>
      <c r="AA6" s="133">
        <v>37</v>
      </c>
      <c r="AB6" s="70">
        <v>2</v>
      </c>
      <c r="AC6" s="71">
        <v>1</v>
      </c>
      <c r="AD6" s="72">
        <v>12</v>
      </c>
      <c r="AE6" s="73">
        <v>14</v>
      </c>
      <c r="AF6" s="74" t="s">
        <v>14</v>
      </c>
      <c r="AG6" s="128">
        <v>15.899999999999999</v>
      </c>
    </row>
    <row r="7" spans="2:48" ht="19.95" customHeight="1">
      <c r="B7" s="75">
        <v>2</v>
      </c>
      <c r="C7" s="67">
        <v>1</v>
      </c>
      <c r="D7" s="76" t="s">
        <v>39</v>
      </c>
      <c r="E7" s="37">
        <v>17.600000000000001</v>
      </c>
      <c r="F7" s="38">
        <v>19.970000000000002</v>
      </c>
      <c r="G7" s="126">
        <v>4</v>
      </c>
      <c r="H7" s="126">
        <v>7</v>
      </c>
      <c r="I7" s="126">
        <v>3</v>
      </c>
      <c r="J7" s="126">
        <v>6</v>
      </c>
      <c r="K7" s="126">
        <v>5</v>
      </c>
      <c r="L7" s="126">
        <v>6</v>
      </c>
      <c r="M7" s="126">
        <v>5</v>
      </c>
      <c r="N7" s="126">
        <v>6</v>
      </c>
      <c r="O7" s="126">
        <v>7</v>
      </c>
      <c r="P7" s="126">
        <v>5</v>
      </c>
      <c r="Q7" s="126">
        <v>7</v>
      </c>
      <c r="R7" s="126">
        <v>4</v>
      </c>
      <c r="S7" s="126">
        <v>6</v>
      </c>
      <c r="T7" s="126">
        <v>4</v>
      </c>
      <c r="U7" s="126">
        <v>3</v>
      </c>
      <c r="V7" s="126">
        <v>5</v>
      </c>
      <c r="W7" s="126">
        <v>6</v>
      </c>
      <c r="X7" s="127">
        <v>6</v>
      </c>
      <c r="Y7" s="134">
        <v>95</v>
      </c>
      <c r="Z7" s="135">
        <v>13</v>
      </c>
      <c r="AA7" s="133">
        <v>31</v>
      </c>
      <c r="AB7" s="70">
        <v>2</v>
      </c>
      <c r="AC7" s="71">
        <v>-5</v>
      </c>
      <c r="AD7" s="72">
        <v>9</v>
      </c>
      <c r="AE7" s="136">
        <v>11</v>
      </c>
      <c r="AF7" s="74" t="s">
        <v>14</v>
      </c>
      <c r="AG7" s="128"/>
    </row>
    <row r="8" spans="2:48" ht="19.95" customHeight="1">
      <c r="B8" s="75">
        <v>3</v>
      </c>
      <c r="C8" s="67">
        <v>2</v>
      </c>
      <c r="D8" s="76" t="s">
        <v>35</v>
      </c>
      <c r="E8" s="37">
        <v>20</v>
      </c>
      <c r="F8" s="38">
        <v>22.96</v>
      </c>
      <c r="G8" s="126">
        <v>5</v>
      </c>
      <c r="H8" s="129">
        <v>5</v>
      </c>
      <c r="I8" s="129">
        <v>4</v>
      </c>
      <c r="J8" s="126">
        <v>7</v>
      </c>
      <c r="K8" s="126">
        <v>4</v>
      </c>
      <c r="L8" s="126">
        <v>4</v>
      </c>
      <c r="M8" s="126">
        <v>6</v>
      </c>
      <c r="N8" s="129">
        <v>7</v>
      </c>
      <c r="O8" s="126">
        <v>6</v>
      </c>
      <c r="P8" s="126">
        <v>6</v>
      </c>
      <c r="Q8" s="129">
        <v>7</v>
      </c>
      <c r="R8" s="129">
        <v>3</v>
      </c>
      <c r="S8" s="126">
        <v>7</v>
      </c>
      <c r="T8" s="126">
        <v>6</v>
      </c>
      <c r="U8" s="129">
        <v>6</v>
      </c>
      <c r="V8" s="126">
        <v>6</v>
      </c>
      <c r="W8" s="126">
        <v>5</v>
      </c>
      <c r="X8" s="127">
        <v>5</v>
      </c>
      <c r="Y8" s="69">
        <v>99</v>
      </c>
      <c r="Z8" s="70">
        <v>11</v>
      </c>
      <c r="AA8" s="133">
        <v>30</v>
      </c>
      <c r="AB8" s="70">
        <v>2</v>
      </c>
      <c r="AC8" s="71">
        <v>-6</v>
      </c>
      <c r="AD8" s="72">
        <v>7</v>
      </c>
      <c r="AE8" s="73">
        <v>9</v>
      </c>
      <c r="AF8" s="74" t="s">
        <v>14</v>
      </c>
      <c r="AG8" s="128"/>
    </row>
    <row r="9" spans="2:48" ht="19.95" customHeight="1">
      <c r="B9" s="66">
        <v>4</v>
      </c>
      <c r="C9" s="67">
        <v>4</v>
      </c>
      <c r="D9" s="76" t="s">
        <v>38</v>
      </c>
      <c r="E9" s="37">
        <v>24.2</v>
      </c>
      <c r="F9" s="38">
        <v>28.200000000000003</v>
      </c>
      <c r="G9" s="126">
        <v>6</v>
      </c>
      <c r="H9" s="129">
        <v>10</v>
      </c>
      <c r="I9" s="129">
        <v>3</v>
      </c>
      <c r="J9" s="126">
        <v>5</v>
      </c>
      <c r="K9" s="126">
        <v>4</v>
      </c>
      <c r="L9" s="126">
        <v>6</v>
      </c>
      <c r="M9" s="126">
        <v>6</v>
      </c>
      <c r="N9" s="129">
        <v>8</v>
      </c>
      <c r="O9" s="126">
        <v>8</v>
      </c>
      <c r="P9" s="126">
        <v>6</v>
      </c>
      <c r="Q9" s="129">
        <v>6</v>
      </c>
      <c r="R9" s="129">
        <v>3</v>
      </c>
      <c r="S9" s="126">
        <v>6</v>
      </c>
      <c r="T9" s="126">
        <v>5</v>
      </c>
      <c r="U9" s="129">
        <v>6</v>
      </c>
      <c r="V9" s="126">
        <v>6</v>
      </c>
      <c r="W9" s="126">
        <v>6</v>
      </c>
      <c r="X9" s="127">
        <v>7</v>
      </c>
      <c r="Y9" s="69">
        <v>107</v>
      </c>
      <c r="Z9" s="70">
        <v>9</v>
      </c>
      <c r="AA9" s="133">
        <v>28</v>
      </c>
      <c r="AB9" s="70">
        <v>2</v>
      </c>
      <c r="AC9" s="71">
        <v>-8</v>
      </c>
      <c r="AD9" s="72">
        <v>5</v>
      </c>
      <c r="AE9" s="73">
        <v>7</v>
      </c>
      <c r="AF9" s="74" t="s">
        <v>14</v>
      </c>
      <c r="AG9" s="128"/>
    </row>
    <row r="10" spans="2:48" ht="19.95" customHeight="1">
      <c r="B10" s="75">
        <v>5</v>
      </c>
      <c r="C10" s="67">
        <v>5</v>
      </c>
      <c r="D10" s="76" t="s">
        <v>40</v>
      </c>
      <c r="E10" s="37">
        <v>12.6</v>
      </c>
      <c r="F10" s="38">
        <v>13.73</v>
      </c>
      <c r="G10" s="126">
        <v>7</v>
      </c>
      <c r="H10" s="129">
        <v>7</v>
      </c>
      <c r="I10" s="129">
        <v>4</v>
      </c>
      <c r="J10" s="126">
        <v>5</v>
      </c>
      <c r="K10" s="126">
        <v>5</v>
      </c>
      <c r="L10" s="126">
        <v>3</v>
      </c>
      <c r="M10" s="126">
        <v>7</v>
      </c>
      <c r="N10" s="129">
        <v>7</v>
      </c>
      <c r="O10" s="126">
        <v>5</v>
      </c>
      <c r="P10" s="126">
        <v>5</v>
      </c>
      <c r="Q10" s="129">
        <v>7</v>
      </c>
      <c r="R10" s="129">
        <v>3</v>
      </c>
      <c r="S10" s="126">
        <v>4</v>
      </c>
      <c r="T10" s="126">
        <v>4</v>
      </c>
      <c r="U10" s="129">
        <v>5</v>
      </c>
      <c r="V10" s="126">
        <v>5</v>
      </c>
      <c r="W10" s="126">
        <v>5</v>
      </c>
      <c r="X10" s="127">
        <v>6</v>
      </c>
      <c r="Y10" s="69">
        <v>94</v>
      </c>
      <c r="Z10" s="70">
        <v>15</v>
      </c>
      <c r="AA10" s="133">
        <v>26</v>
      </c>
      <c r="AB10" s="70">
        <v>2</v>
      </c>
      <c r="AC10" s="71">
        <v>-10</v>
      </c>
      <c r="AD10" s="72">
        <v>4</v>
      </c>
      <c r="AE10" s="73">
        <v>6</v>
      </c>
      <c r="AF10" s="74" t="s">
        <v>14</v>
      </c>
      <c r="AG10" s="128"/>
    </row>
    <row r="11" spans="2:48" ht="19.95" customHeight="1">
      <c r="B11" s="75">
        <v>6</v>
      </c>
      <c r="C11" s="67">
        <v>8</v>
      </c>
      <c r="D11" s="76" t="s">
        <v>44</v>
      </c>
      <c r="E11" s="37">
        <v>25.8</v>
      </c>
      <c r="F11" s="38">
        <v>30.200000000000003</v>
      </c>
      <c r="G11" s="126">
        <v>6</v>
      </c>
      <c r="H11" s="129">
        <v>7</v>
      </c>
      <c r="I11" s="129">
        <v>4</v>
      </c>
      <c r="J11" s="126">
        <v>6</v>
      </c>
      <c r="K11" s="126">
        <v>8</v>
      </c>
      <c r="L11" s="126">
        <v>6</v>
      </c>
      <c r="M11" s="126">
        <v>7</v>
      </c>
      <c r="N11" s="129">
        <v>7</v>
      </c>
      <c r="O11" s="126">
        <v>5</v>
      </c>
      <c r="P11" s="126">
        <v>5</v>
      </c>
      <c r="Q11" s="129">
        <v>9</v>
      </c>
      <c r="R11" s="129">
        <v>4</v>
      </c>
      <c r="S11" s="126">
        <v>6</v>
      </c>
      <c r="T11" s="126">
        <v>6</v>
      </c>
      <c r="U11" s="129">
        <v>6</v>
      </c>
      <c r="V11" s="126">
        <v>6</v>
      </c>
      <c r="W11" s="126">
        <v>8</v>
      </c>
      <c r="X11" s="127">
        <v>5</v>
      </c>
      <c r="Y11" s="69">
        <v>111</v>
      </c>
      <c r="Z11" s="70">
        <v>5</v>
      </c>
      <c r="AA11" s="133">
        <v>26</v>
      </c>
      <c r="AB11" s="70">
        <v>2</v>
      </c>
      <c r="AC11" s="71">
        <v>-10</v>
      </c>
      <c r="AD11" s="72">
        <v>4</v>
      </c>
      <c r="AE11" s="73">
        <v>6</v>
      </c>
      <c r="AF11" s="74" t="s">
        <v>14</v>
      </c>
      <c r="AG11" s="128"/>
    </row>
    <row r="12" spans="2:48" ht="19.95" customHeight="1">
      <c r="B12" s="66">
        <v>7</v>
      </c>
      <c r="C12" s="67">
        <v>7</v>
      </c>
      <c r="D12" s="76" t="s">
        <v>32</v>
      </c>
      <c r="E12" s="37">
        <v>22.7</v>
      </c>
      <c r="F12" s="38">
        <v>26.330000000000002</v>
      </c>
      <c r="G12" s="126">
        <v>5</v>
      </c>
      <c r="H12" s="129">
        <v>9</v>
      </c>
      <c r="I12" s="129">
        <v>4</v>
      </c>
      <c r="J12" s="126">
        <v>7</v>
      </c>
      <c r="K12" s="126">
        <v>4</v>
      </c>
      <c r="L12" s="126">
        <v>4</v>
      </c>
      <c r="M12" s="126">
        <v>8</v>
      </c>
      <c r="N12" s="129">
        <v>8</v>
      </c>
      <c r="O12" s="126">
        <v>8</v>
      </c>
      <c r="P12" s="126">
        <v>6</v>
      </c>
      <c r="Q12" s="129">
        <v>7</v>
      </c>
      <c r="R12" s="129">
        <v>3</v>
      </c>
      <c r="S12" s="126">
        <v>5</v>
      </c>
      <c r="T12" s="126">
        <v>6</v>
      </c>
      <c r="U12" s="129">
        <v>5</v>
      </c>
      <c r="V12" s="126">
        <v>8</v>
      </c>
      <c r="W12" s="126">
        <v>6</v>
      </c>
      <c r="X12" s="127">
        <v>5</v>
      </c>
      <c r="Y12" s="69">
        <v>108</v>
      </c>
      <c r="Z12" s="70">
        <v>9</v>
      </c>
      <c r="AA12" s="133">
        <v>24</v>
      </c>
      <c r="AB12" s="70">
        <v>2</v>
      </c>
      <c r="AC12" s="71" t="s">
        <v>15</v>
      </c>
      <c r="AD12" s="72">
        <v>3</v>
      </c>
      <c r="AE12" s="73">
        <v>5</v>
      </c>
      <c r="AF12" s="74" t="s">
        <v>14</v>
      </c>
      <c r="AG12" s="128"/>
    </row>
    <row r="13" spans="2:48" ht="19.95" customHeight="1">
      <c r="B13" s="75">
        <v>8</v>
      </c>
      <c r="C13" s="67">
        <v>3</v>
      </c>
      <c r="D13" s="76" t="s">
        <v>36</v>
      </c>
      <c r="E13" s="37">
        <v>22.7</v>
      </c>
      <c r="F13" s="38">
        <v>26.330000000000002</v>
      </c>
      <c r="G13" s="126">
        <v>5</v>
      </c>
      <c r="H13" s="129">
        <v>9</v>
      </c>
      <c r="I13" s="129">
        <v>6</v>
      </c>
      <c r="J13" s="126">
        <v>6</v>
      </c>
      <c r="K13" s="126">
        <v>5</v>
      </c>
      <c r="L13" s="126">
        <v>6</v>
      </c>
      <c r="M13" s="126">
        <v>7</v>
      </c>
      <c r="N13" s="129">
        <v>6</v>
      </c>
      <c r="O13" s="126">
        <v>7</v>
      </c>
      <c r="P13" s="126">
        <v>6</v>
      </c>
      <c r="Q13" s="129">
        <v>7</v>
      </c>
      <c r="R13" s="129">
        <v>4</v>
      </c>
      <c r="S13" s="126">
        <v>7</v>
      </c>
      <c r="T13" s="126">
        <v>4</v>
      </c>
      <c r="U13" s="129">
        <v>4</v>
      </c>
      <c r="V13" s="126">
        <v>7</v>
      </c>
      <c r="W13" s="126">
        <v>6</v>
      </c>
      <c r="X13" s="127">
        <v>8</v>
      </c>
      <c r="Y13" s="69">
        <v>110</v>
      </c>
      <c r="Z13" s="70">
        <v>6</v>
      </c>
      <c r="AA13" s="133">
        <v>22</v>
      </c>
      <c r="AB13" s="70">
        <v>2</v>
      </c>
      <c r="AC13" s="71" t="s">
        <v>15</v>
      </c>
      <c r="AD13" s="72">
        <v>2</v>
      </c>
      <c r="AE13" s="73">
        <v>4</v>
      </c>
      <c r="AF13" s="74" t="s">
        <v>14</v>
      </c>
      <c r="AG13" s="128"/>
    </row>
    <row r="14" spans="2:48" ht="19.95" customHeight="1">
      <c r="B14" s="77"/>
      <c r="C14" s="89" t="s">
        <v>24</v>
      </c>
      <c r="D14" s="90"/>
      <c r="E14" s="91" t="s">
        <v>43</v>
      </c>
      <c r="F14" s="90"/>
      <c r="G14" s="92"/>
      <c r="H14" s="93" t="s">
        <v>25</v>
      </c>
      <c r="I14" s="94">
        <v>150</v>
      </c>
      <c r="J14" s="95">
        <v>69.7</v>
      </c>
      <c r="K14" s="94"/>
      <c r="L14" s="95"/>
      <c r="M14" s="96" t="s">
        <v>26</v>
      </c>
      <c r="N14" s="97">
        <v>141</v>
      </c>
      <c r="O14" s="98">
        <v>68</v>
      </c>
      <c r="P14" s="98"/>
      <c r="Q14" s="99"/>
      <c r="R14" s="100" t="s">
        <v>27</v>
      </c>
      <c r="S14" s="101">
        <v>145</v>
      </c>
      <c r="T14" s="102">
        <v>70.3</v>
      </c>
      <c r="U14" s="99"/>
      <c r="V14" s="103"/>
      <c r="W14" s="103" t="s">
        <v>28</v>
      </c>
      <c r="X14" s="104">
        <v>131</v>
      </c>
      <c r="Y14" s="105">
        <v>67.599999999999994</v>
      </c>
      <c r="Z14" s="90"/>
      <c r="AA14" s="90"/>
      <c r="AB14" s="90"/>
      <c r="AC14" s="90"/>
      <c r="AD14" s="90"/>
      <c r="AE14" s="90"/>
      <c r="AF14" s="90"/>
      <c r="AG14" s="106"/>
    </row>
    <row r="15" spans="2:48" ht="19.95" customHeight="1">
      <c r="B15" s="78" t="s">
        <v>49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9"/>
      <c r="W15" s="109" t="s">
        <v>50</v>
      </c>
      <c r="X15" s="108"/>
      <c r="Y15" s="109"/>
      <c r="Z15" s="109"/>
      <c r="AA15" s="110" t="s">
        <v>51</v>
      </c>
      <c r="AB15" s="110"/>
      <c r="AC15" s="110"/>
      <c r="AD15" s="111"/>
      <c r="AE15" s="112">
        <v>0.20833333333333334</v>
      </c>
      <c r="AF15" s="113"/>
      <c r="AG15" s="114"/>
    </row>
    <row r="16" spans="2:48" ht="19.95" customHeight="1">
      <c r="B16" s="42"/>
      <c r="C16" s="115" t="s">
        <v>29</v>
      </c>
      <c r="D16" s="116" t="s">
        <v>30</v>
      </c>
      <c r="E16" s="117" t="s">
        <v>34</v>
      </c>
      <c r="F16" s="118"/>
      <c r="G16" s="118"/>
      <c r="H16" s="118"/>
      <c r="I16" s="118"/>
      <c r="J16" s="118"/>
      <c r="K16" s="118"/>
      <c r="L16" s="118"/>
      <c r="M16" s="119" t="s">
        <v>47</v>
      </c>
      <c r="N16" s="120"/>
      <c r="O16" s="42"/>
      <c r="P16" s="42"/>
      <c r="Q16" s="42"/>
      <c r="R16" s="42"/>
      <c r="S16" s="42"/>
      <c r="T16" s="42"/>
      <c r="U16" s="42"/>
      <c r="V16" s="42"/>
      <c r="W16" s="118"/>
      <c r="X16" s="118"/>
      <c r="Y16" s="118"/>
      <c r="Z16" s="118"/>
      <c r="AA16" s="118"/>
      <c r="AB16" s="118"/>
      <c r="AC16" s="121"/>
      <c r="AD16" s="122" t="s">
        <v>31</v>
      </c>
      <c r="AE16" s="123">
        <v>45346.401152199076</v>
      </c>
    </row>
    <row r="17" ht="19.95" customHeight="1"/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  <row r="26" ht="19.95" customHeight="1"/>
    <row r="27" ht="19.95" customHeight="1"/>
    <row r="28" ht="19.95" customHeight="1"/>
    <row r="29" ht="19.95" customHeight="1"/>
    <row r="30" ht="19.95" customHeight="1"/>
    <row r="31" ht="19.95" customHeight="1"/>
    <row r="32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13">
    <cfRule type="cellIs" dxfId="5" priority="91" stopIfTrue="1" operator="equal">
      <formula>0</formula>
    </cfRule>
    <cfRule type="cellIs" dxfId="4" priority="92" operator="greaterThan">
      <formula>0</formula>
    </cfRule>
    <cfRule type="cellIs" dxfId="3" priority="93" operator="lessThan">
      <formula>0</formula>
    </cfRule>
    <cfRule type="cellIs" dxfId="2" priority="94" stopIfTrue="1" operator="equal">
      <formula>0</formula>
    </cfRule>
    <cfRule type="cellIs" dxfId="1" priority="95" operator="greaterThan">
      <formula>0</formula>
    </cfRule>
    <cfRule type="cellIs" dxfId="0" priority="96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2024-02-24T08:37:44Z</cp:lastPrinted>
  <dcterms:created xsi:type="dcterms:W3CDTF">2016-03-14T06:57:29Z</dcterms:created>
  <dcterms:modified xsi:type="dcterms:W3CDTF">2024-02-24T08:37:44Z</dcterms:modified>
</cp:coreProperties>
</file>