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5" yWindow="240" windowWidth="9630" windowHeight="9810"/>
  </bookViews>
  <sheets>
    <sheet name="Feuil1" sheetId="1" r:id="rId1"/>
  </sheets>
  <definedNames>
    <definedName name="_xlnm.Print_Area" localSheetId="0">Feuil1!$B$1:$I$40</definedName>
  </definedNames>
  <calcPr calcId="124519"/>
</workbook>
</file>

<file path=xl/sharedStrings.xml><?xml version="1.0" encoding="utf-8"?>
<sst xmlns="http://schemas.openxmlformats.org/spreadsheetml/2006/main" count="124" uniqueCount="71">
  <si>
    <t>Noms et Prénoms</t>
  </si>
  <si>
    <t>Index</t>
  </si>
  <si>
    <t>Tee</t>
  </si>
  <si>
    <t>Formule de Jeu :</t>
  </si>
  <si>
    <t>Horaires</t>
  </si>
  <si>
    <t>Dpts</t>
  </si>
  <si>
    <t>H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</si>
  <si>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</si>
  <si>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</si>
  <si>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</si>
  <si>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</si>
  <si>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Fichier Mdm-Départs</t>
  </si>
  <si>
    <t>Le Nom en Rouge = Responsable de Partie</t>
  </si>
  <si>
    <t>ERREDE Jean</t>
  </si>
  <si>
    <t>1er Départ :</t>
  </si>
  <si>
    <t/>
  </si>
  <si>
    <t>9h00</t>
  </si>
  <si>
    <t>9h10</t>
  </si>
  <si>
    <t>9 h 00</t>
  </si>
  <si>
    <t>GAGNIERE Michel</t>
  </si>
  <si>
    <t>Ce Jour = 18 Trous</t>
  </si>
  <si>
    <t>On place la Balle à 1 Carte</t>
  </si>
  <si>
    <t>COLLARD Xavier</t>
  </si>
  <si>
    <t>HAMMON Regis</t>
  </si>
  <si>
    <t>ROLLET Daniel</t>
  </si>
  <si>
    <t>9h20</t>
  </si>
  <si>
    <t>9h30</t>
  </si>
  <si>
    <t>Départs :</t>
  </si>
  <si>
    <t>Joueurs :</t>
  </si>
  <si>
    <t>Stableford</t>
  </si>
  <si>
    <t>Recus Individuels</t>
  </si>
  <si>
    <t>DRACA Jean Pierre</t>
  </si>
  <si>
    <t>COLLARD Christiane</t>
  </si>
  <si>
    <t>F</t>
  </si>
  <si>
    <t>ALARDET Gerard</t>
  </si>
  <si>
    <t>Individuel</t>
  </si>
  <si>
    <t>GIRAUD Alain</t>
  </si>
  <si>
    <t>FRANCESCHETTI Serge</t>
  </si>
  <si>
    <t>RONDEAU Jean Pierre</t>
  </si>
  <si>
    <t>THIBAUDAT Frederic</t>
  </si>
  <si>
    <t>NAJDUCH Alain</t>
  </si>
  <si>
    <t>GUIDAT Claude</t>
  </si>
  <si>
    <t>LARBI Farouk</t>
  </si>
  <si>
    <t>LEFEBVRE Michele</t>
  </si>
  <si>
    <t>LEFEBVRE Alain Eloi</t>
  </si>
  <si>
    <t>PELLICIOLI Danielle</t>
  </si>
  <si>
    <t>TELLIER Elisabeth</t>
  </si>
  <si>
    <t>9h40</t>
  </si>
  <si>
    <t>PASTOR Corinne</t>
  </si>
  <si>
    <t>PERRINO Catherine</t>
  </si>
  <si>
    <t>THUROT Christian</t>
  </si>
  <si>
    <t>9h50</t>
  </si>
  <si>
    <t>FARGEAS Chantal</t>
  </si>
  <si>
    <t>10h00</t>
  </si>
  <si>
    <t>THIBAUDAT Christine</t>
  </si>
  <si>
    <t>BLANCHET Sylvie</t>
  </si>
  <si>
    <t>EVEIN Odile</t>
  </si>
  <si>
    <t>LARBI Nadia</t>
  </si>
  <si>
    <t>Président's Cup</t>
  </si>
  <si>
    <t>Parcours 13</t>
  </si>
  <si>
    <t>14 Clubs autorisés - Hcp Reel-Tees Selon Index</t>
  </si>
  <si>
    <t>Hcp: Réel</t>
  </si>
  <si>
    <t>Recus équipes</t>
  </si>
  <si>
    <t>Sexe</t>
  </si>
  <si>
    <t>PERROT Dominique</t>
  </si>
  <si>
    <t>MORLOT Pierre</t>
  </si>
  <si>
    <t>13h10</t>
  </si>
  <si>
    <t>OUVRARD Daniel</t>
  </si>
  <si>
    <t>DUFORT Hans</t>
  </si>
  <si>
    <t>PUCCI Roger</t>
  </si>
  <si>
    <t>RC V4538</t>
  </si>
</sst>
</file>

<file path=xl/styles.xml><?xml version="1.0" encoding="utf-8"?>
<styleSheet xmlns="http://schemas.openxmlformats.org/spreadsheetml/2006/main">
  <numFmts count="6">
    <numFmt numFmtId="164" formatCode="0.0"/>
    <numFmt numFmtId="165" formatCode="d\ mmmm\ yyyy"/>
    <numFmt numFmtId="166" formatCode="#,##0\ &quot;€&quot;"/>
    <numFmt numFmtId="167" formatCode="[$-40C]d\-mmm\-yy;@"/>
    <numFmt numFmtId="168" formatCode="dddd\ d\ mmmm"/>
    <numFmt numFmtId="169" formatCode="0;[Red]0"/>
  </numFmts>
  <fonts count="61">
    <font>
      <sz val="10"/>
      <name val="Arial"/>
    </font>
    <font>
      <sz val="10"/>
      <name val="Calibri"/>
      <family val="2"/>
      <scheme val="minor"/>
    </font>
    <font>
      <sz val="9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  <font>
      <sz val="10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8"/>
      <color indexed="10"/>
      <name val="Kristen ITC"/>
      <family val="4"/>
    </font>
    <font>
      <b/>
      <i/>
      <sz val="26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20"/>
      <color indexed="10"/>
      <name val="Calibri"/>
      <family val="2"/>
      <scheme val="minor"/>
    </font>
    <font>
      <i/>
      <sz val="9"/>
      <color rgb="FF00682F"/>
      <name val="Arial"/>
      <family val="2"/>
    </font>
    <font>
      <sz val="10"/>
      <color rgb="FF00682F"/>
      <name val="Arial"/>
      <family val="2"/>
    </font>
    <font>
      <i/>
      <sz val="14"/>
      <color rgb="FF00B050"/>
      <name val="Kristen ITC"/>
      <family val="4"/>
    </font>
    <font>
      <b/>
      <sz val="11"/>
      <color rgb="FF0000FF"/>
      <name val="Calibri"/>
      <family val="2"/>
      <scheme val="minor"/>
    </font>
    <font>
      <b/>
      <i/>
      <sz val="14"/>
      <color rgb="FF00B050"/>
      <name val="Calibri"/>
      <family val="2"/>
      <scheme val="minor"/>
    </font>
    <font>
      <sz val="12"/>
      <color rgb="FF0033CC"/>
      <name val="Kristen ITC"/>
      <family val="4"/>
    </font>
    <font>
      <b/>
      <sz val="12"/>
      <color indexed="17"/>
      <name val="Calibri"/>
      <family val="2"/>
      <scheme val="minor"/>
    </font>
    <font>
      <b/>
      <sz val="12"/>
      <name val="Arial"/>
      <family val="2"/>
    </font>
    <font>
      <b/>
      <sz val="11"/>
      <color indexed="10"/>
      <name val="Calibri"/>
      <family val="2"/>
      <scheme val="minor"/>
    </font>
    <font>
      <i/>
      <sz val="10"/>
      <color rgb="FF007A37"/>
      <name val="Calibri"/>
      <family val="2"/>
      <scheme val="minor"/>
    </font>
    <font>
      <b/>
      <sz val="14"/>
      <color indexed="10"/>
      <name val="Calibri"/>
      <family val="2"/>
      <scheme val="minor"/>
    </font>
    <font>
      <i/>
      <sz val="12"/>
      <color rgb="FF007A37"/>
      <name val="Calibri"/>
      <family val="2"/>
      <scheme val="minor"/>
    </font>
    <font>
      <b/>
      <sz val="13"/>
      <color rgb="FF0033CC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26"/>
      <color indexed="1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color rgb="FF008A3E"/>
      <name val="Arial"/>
      <family val="2"/>
    </font>
    <font>
      <i/>
      <sz val="11"/>
      <color rgb="FF008A3E"/>
      <name val="Calibri"/>
      <family val="2"/>
      <scheme val="minor"/>
    </font>
    <font>
      <sz val="11"/>
      <color rgb="FF008A3E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3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1"/>
      </top>
      <bottom/>
      <diagonal/>
    </border>
    <border>
      <left/>
      <right style="thin">
        <color auto="1"/>
      </right>
      <top/>
      <bottom style="dotted">
        <color indexed="64"/>
      </bottom>
      <diagonal/>
    </border>
  </borders>
  <cellStyleXfs count="2">
    <xf numFmtId="0" fontId="0" fillId="0" borderId="0"/>
    <xf numFmtId="0" fontId="21" fillId="0" borderId="0"/>
  </cellStyleXfs>
  <cellXfs count="118">
    <xf numFmtId="0" fontId="0" fillId="0" borderId="0" xfId="0"/>
    <xf numFmtId="0" fontId="1" fillId="3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2" fillId="3" borderId="0" xfId="0" applyFont="1" applyFill="1"/>
    <xf numFmtId="0" fontId="12" fillId="2" borderId="0" xfId="0" applyFont="1" applyFill="1"/>
    <xf numFmtId="0" fontId="12" fillId="3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" fillId="2" borderId="0" xfId="0" applyFont="1" applyFill="1"/>
    <xf numFmtId="1" fontId="14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0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1" fontId="5" fillId="2" borderId="0" xfId="0" applyNumberFormat="1" applyFont="1" applyFill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49" fontId="22" fillId="4" borderId="0" xfId="0" applyNumberFormat="1" applyFont="1" applyFill="1" applyBorder="1" applyAlignment="1" applyProtection="1">
      <alignment horizontal="right" vertical="center"/>
      <protection locked="0"/>
    </xf>
    <xf numFmtId="167" fontId="15" fillId="4" borderId="0" xfId="0" applyNumberFormat="1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/>
    <xf numFmtId="49" fontId="22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22" fillId="4" borderId="0" xfId="0" applyFont="1" applyFill="1" applyBorder="1" applyAlignment="1">
      <alignment horizontal="left" vertical="center"/>
    </xf>
    <xf numFmtId="0" fontId="30" fillId="4" borderId="0" xfId="1" applyFont="1" applyFill="1" applyBorder="1" applyAlignment="1">
      <alignment horizontal="left" vertical="center"/>
    </xf>
    <xf numFmtId="1" fontId="6" fillId="4" borderId="0" xfId="1" applyNumberFormat="1" applyFont="1" applyFill="1" applyBorder="1" applyAlignment="1">
      <alignment horizontal="center" vertical="center"/>
    </xf>
    <xf numFmtId="0" fontId="36" fillId="4" borderId="0" xfId="1" applyFont="1" applyFill="1" applyBorder="1" applyAlignment="1">
      <alignment horizontal="left"/>
    </xf>
    <xf numFmtId="1" fontId="37" fillId="4" borderId="0" xfId="1" applyNumberFormat="1" applyFont="1" applyFill="1" applyBorder="1" applyAlignment="1">
      <alignment horizontal="left" vertical="center"/>
    </xf>
    <xf numFmtId="0" fontId="5" fillId="4" borderId="0" xfId="1" applyFont="1" applyFill="1" applyBorder="1" applyAlignment="1">
      <alignment horizontal="center" vertical="center" wrapText="1"/>
    </xf>
    <xf numFmtId="168" fontId="24" fillId="4" borderId="0" xfId="1" applyNumberFormat="1" applyFont="1" applyFill="1" applyBorder="1" applyAlignment="1">
      <alignment horizontal="center" vertical="center"/>
    </xf>
    <xf numFmtId="0" fontId="11" fillId="4" borderId="0" xfId="1" applyNumberFormat="1" applyFont="1" applyFill="1" applyBorder="1" applyAlignment="1">
      <alignment horizontal="center" vertical="top"/>
    </xf>
    <xf numFmtId="0" fontId="38" fillId="4" borderId="0" xfId="1" applyNumberFormat="1" applyFont="1" applyFill="1" applyBorder="1" applyAlignment="1">
      <alignment horizontal="left" vertical="center"/>
    </xf>
    <xf numFmtId="0" fontId="30" fillId="4" borderId="0" xfId="1" applyFont="1" applyFill="1" applyBorder="1" applyAlignment="1">
      <alignment horizontal="center" vertical="center" wrapText="1"/>
    </xf>
    <xf numFmtId="0" fontId="39" fillId="4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right" vertical="center"/>
    </xf>
    <xf numFmtId="0" fontId="40" fillId="4" borderId="0" xfId="1" applyNumberFormat="1" applyFont="1" applyFill="1" applyBorder="1" applyAlignment="1">
      <alignment horizontal="right" vertical="top"/>
    </xf>
    <xf numFmtId="166" fontId="8" fillId="4" borderId="0" xfId="1" applyNumberFormat="1" applyFont="1" applyFill="1" applyBorder="1" applyAlignment="1">
      <alignment horizontal="left" vertical="center"/>
    </xf>
    <xf numFmtId="1" fontId="41" fillId="4" borderId="0" xfId="1" applyNumberFormat="1" applyFont="1" applyFill="1" applyBorder="1" applyAlignment="1">
      <alignment horizontal="left" vertical="center"/>
    </xf>
    <xf numFmtId="16" fontId="42" fillId="4" borderId="0" xfId="1" applyNumberFormat="1" applyFont="1" applyFill="1" applyBorder="1" applyAlignment="1">
      <alignment horizontal="right" vertical="center"/>
    </xf>
    <xf numFmtId="0" fontId="40" fillId="4" borderId="0" xfId="1" applyNumberFormat="1" applyFont="1" applyFill="1" applyBorder="1" applyAlignment="1">
      <alignment horizontal="left" vertical="center"/>
    </xf>
    <xf numFmtId="1" fontId="26" fillId="4" borderId="0" xfId="1" applyNumberFormat="1" applyFont="1" applyFill="1" applyBorder="1" applyAlignment="1">
      <alignment horizontal="left" vertical="center"/>
    </xf>
    <xf numFmtId="169" fontId="27" fillId="4" borderId="0" xfId="1" applyNumberFormat="1" applyFont="1" applyFill="1" applyBorder="1" applyAlignment="1">
      <alignment vertical="center"/>
    </xf>
    <xf numFmtId="1" fontId="43" fillId="4" borderId="0" xfId="1" applyNumberFormat="1" applyFont="1" applyFill="1" applyBorder="1" applyAlignment="1">
      <alignment horizontal="left" vertical="center"/>
    </xf>
    <xf numFmtId="0" fontId="44" fillId="4" borderId="0" xfId="1" applyNumberFormat="1" applyFont="1" applyFill="1" applyBorder="1" applyAlignment="1">
      <alignment horizontal="left" vertical="center"/>
    </xf>
    <xf numFmtId="0" fontId="30" fillId="4" borderId="0" xfId="1" applyFont="1" applyFill="1" applyBorder="1" applyAlignment="1">
      <alignment horizontal="center" vertical="center"/>
    </xf>
    <xf numFmtId="1" fontId="2" fillId="4" borderId="0" xfId="1" applyNumberFormat="1" applyFont="1" applyFill="1" applyBorder="1" applyAlignment="1">
      <alignment vertical="center"/>
    </xf>
    <xf numFmtId="1" fontId="10" fillId="4" borderId="0" xfId="1" applyNumberFormat="1" applyFont="1" applyFill="1" applyBorder="1" applyAlignment="1">
      <alignment horizontal="left" vertical="center"/>
    </xf>
    <xf numFmtId="9" fontId="13" fillId="4" borderId="0" xfId="1" applyNumberFormat="1" applyFont="1" applyFill="1" applyBorder="1" applyAlignment="1">
      <alignment horizontal="center" vertical="center"/>
    </xf>
    <xf numFmtId="169" fontId="45" fillId="4" borderId="0" xfId="1" applyNumberFormat="1" applyFont="1" applyFill="1" applyBorder="1" applyAlignment="1">
      <alignment horizontal="center"/>
    </xf>
    <xf numFmtId="0" fontId="16" fillId="4" borderId="5" xfId="1" applyNumberFormat="1" applyFont="1" applyFill="1" applyBorder="1" applyAlignment="1">
      <alignment horizontal="center" vertical="center"/>
    </xf>
    <xf numFmtId="0" fontId="23" fillId="4" borderId="6" xfId="1" applyNumberFormat="1" applyFont="1" applyFill="1" applyBorder="1" applyAlignment="1">
      <alignment horizontal="center" vertical="center"/>
    </xf>
    <xf numFmtId="49" fontId="23" fillId="4" borderId="6" xfId="1" applyNumberFormat="1" applyFont="1" applyFill="1" applyBorder="1" applyAlignment="1">
      <alignment horizontal="center" vertical="center"/>
    </xf>
    <xf numFmtId="0" fontId="46" fillId="4" borderId="6" xfId="1" applyFont="1" applyFill="1" applyBorder="1" applyAlignment="1">
      <alignment horizontal="center" vertical="center"/>
    </xf>
    <xf numFmtId="0" fontId="23" fillId="4" borderId="6" xfId="1" applyFont="1" applyFill="1" applyBorder="1" applyAlignment="1">
      <alignment horizontal="center" vertical="center"/>
    </xf>
    <xf numFmtId="169" fontId="19" fillId="4" borderId="6" xfId="1" applyNumberFormat="1" applyFont="1" applyFill="1" applyBorder="1" applyAlignment="1">
      <alignment horizontal="center" vertical="center" wrapText="1"/>
    </xf>
    <xf numFmtId="1" fontId="13" fillId="4" borderId="7" xfId="1" applyNumberFormat="1" applyFont="1" applyFill="1" applyBorder="1" applyAlignment="1">
      <alignment horizontal="center" wrapText="1"/>
    </xf>
    <xf numFmtId="0" fontId="47" fillId="4" borderId="8" xfId="0" applyFont="1" applyFill="1" applyBorder="1" applyAlignment="1">
      <alignment horizontal="center" vertical="center"/>
    </xf>
    <xf numFmtId="0" fontId="48" fillId="4" borderId="0" xfId="0" applyNumberFormat="1" applyFont="1" applyFill="1" applyBorder="1" applyAlignment="1">
      <alignment horizontal="center"/>
    </xf>
    <xf numFmtId="0" fontId="49" fillId="4" borderId="9" xfId="0" applyFont="1" applyFill="1" applyBorder="1" applyAlignment="1">
      <alignment horizontal="center" vertical="center" wrapText="1"/>
    </xf>
    <xf numFmtId="49" fontId="18" fillId="4" borderId="0" xfId="0" applyNumberFormat="1" applyFont="1" applyFill="1" applyBorder="1" applyAlignment="1" applyProtection="1">
      <alignment vertical="center"/>
      <protection locked="0"/>
    </xf>
    <xf numFmtId="164" fontId="1" fillId="4" borderId="0" xfId="0" applyNumberFormat="1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vertical="center"/>
    </xf>
    <xf numFmtId="0" fontId="17" fillId="4" borderId="0" xfId="0" applyNumberFormat="1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 vertical="center" wrapText="1"/>
    </xf>
    <xf numFmtId="49" fontId="4" fillId="4" borderId="0" xfId="0" applyNumberFormat="1" applyFont="1" applyFill="1" applyBorder="1" applyAlignment="1" applyProtection="1">
      <alignment vertical="center"/>
      <protection locked="0"/>
    </xf>
    <xf numFmtId="164" fontId="1" fillId="4" borderId="0" xfId="0" applyNumberFormat="1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top"/>
    </xf>
    <xf numFmtId="0" fontId="10" fillId="4" borderId="0" xfId="0" applyNumberFormat="1" applyFont="1" applyFill="1" applyBorder="1" applyAlignment="1">
      <alignment horizontal="center"/>
    </xf>
    <xf numFmtId="0" fontId="50" fillId="4" borderId="11" xfId="0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 applyProtection="1">
      <alignment vertical="center"/>
      <protection locked="0"/>
    </xf>
    <xf numFmtId="164" fontId="1" fillId="4" borderId="2" xfId="0" applyNumberFormat="1" applyFont="1" applyFill="1" applyBorder="1" applyAlignment="1">
      <alignment horizontal="center" vertical="center" wrapText="1"/>
    </xf>
    <xf numFmtId="0" fontId="47" fillId="4" borderId="10" xfId="0" applyFont="1" applyFill="1" applyBorder="1" applyAlignment="1">
      <alignment horizontal="center" vertical="center"/>
    </xf>
    <xf numFmtId="49" fontId="18" fillId="4" borderId="4" xfId="0" applyNumberFormat="1" applyFont="1" applyFill="1" applyBorder="1" applyAlignment="1" applyProtection="1">
      <alignment vertical="center"/>
      <protection locked="0"/>
    </xf>
    <xf numFmtId="164" fontId="1" fillId="4" borderId="4" xfId="0" applyNumberFormat="1" applyFont="1" applyFill="1" applyBorder="1" applyAlignment="1">
      <alignment horizontal="center" wrapText="1"/>
    </xf>
    <xf numFmtId="1" fontId="15" fillId="4" borderId="13" xfId="0" applyNumberFormat="1" applyFont="1" applyFill="1" applyBorder="1" applyAlignment="1">
      <alignment horizontal="center" vertical="center" wrapText="1"/>
    </xf>
    <xf numFmtId="1" fontId="15" fillId="4" borderId="9" xfId="0" applyNumberFormat="1" applyFont="1" applyFill="1" applyBorder="1" applyAlignment="1">
      <alignment horizontal="center" vertical="center" wrapText="1"/>
    </xf>
    <xf numFmtId="1" fontId="19" fillId="4" borderId="6" xfId="1" applyNumberFormat="1" applyFont="1" applyFill="1" applyBorder="1" applyAlignment="1">
      <alignment horizontal="center" vertical="center" wrapText="1"/>
    </xf>
    <xf numFmtId="0" fontId="32" fillId="4" borderId="0" xfId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28" fillId="4" borderId="0" xfId="1" applyNumberFormat="1" applyFont="1" applyFill="1" applyBorder="1" applyAlignment="1">
      <alignment horizontal="left" vertical="top"/>
    </xf>
    <xf numFmtId="0" fontId="29" fillId="4" borderId="0" xfId="1" applyNumberFormat="1" applyFont="1" applyFill="1" applyBorder="1" applyAlignment="1">
      <alignment horizontal="left" vertical="top"/>
    </xf>
    <xf numFmtId="0" fontId="30" fillId="4" borderId="0" xfId="1" applyFont="1" applyFill="1" applyBorder="1" applyAlignment="1">
      <alignment horizontal="center" vertical="top"/>
    </xf>
    <xf numFmtId="0" fontId="31" fillId="4" borderId="0" xfId="1" applyFont="1" applyFill="1" applyBorder="1" applyAlignment="1">
      <alignment horizontal="left" vertical="top"/>
    </xf>
    <xf numFmtId="0" fontId="34" fillId="4" borderId="0" xfId="1" applyFont="1" applyFill="1" applyBorder="1" applyAlignment="1">
      <alignment horizontal="left"/>
    </xf>
    <xf numFmtId="0" fontId="51" fillId="4" borderId="0" xfId="1" applyNumberFormat="1" applyFont="1" applyFill="1" applyBorder="1" applyAlignment="1">
      <alignment horizontal="left" vertical="center"/>
    </xf>
    <xf numFmtId="1" fontId="52" fillId="4" borderId="0" xfId="1" applyNumberFormat="1" applyFont="1" applyFill="1" applyBorder="1" applyAlignment="1">
      <alignment horizontal="center"/>
    </xf>
    <xf numFmtId="0" fontId="53" fillId="4" borderId="0" xfId="1" applyNumberFormat="1" applyFont="1" applyFill="1" applyBorder="1" applyAlignment="1">
      <alignment horizontal="left" vertical="center"/>
    </xf>
    <xf numFmtId="1" fontId="54" fillId="4" borderId="0" xfId="1" applyNumberFormat="1" applyFont="1" applyFill="1" applyBorder="1" applyAlignment="1">
      <alignment horizontal="left" vertical="center"/>
    </xf>
    <xf numFmtId="165" fontId="55" fillId="4" borderId="0" xfId="1" applyNumberFormat="1" applyFont="1" applyFill="1" applyBorder="1" applyAlignment="1">
      <alignment horizontal="right" vertical="center"/>
    </xf>
    <xf numFmtId="1" fontId="56" fillId="4" borderId="0" xfId="0" applyNumberFormat="1" applyFont="1" applyFill="1" applyBorder="1" applyAlignment="1">
      <alignment horizontal="right"/>
    </xf>
    <xf numFmtId="0" fontId="35" fillId="4" borderId="0" xfId="0" applyNumberFormat="1" applyFont="1" applyFill="1" applyBorder="1" applyAlignment="1">
      <alignment horizontal="right"/>
    </xf>
    <xf numFmtId="0" fontId="57" fillId="4" borderId="0" xfId="1" applyFont="1" applyFill="1" applyBorder="1" applyAlignment="1">
      <alignment horizontal="right" vertical="center" wrapText="1"/>
    </xf>
    <xf numFmtId="0" fontId="11" fillId="4" borderId="0" xfId="1" applyNumberFormat="1" applyFont="1" applyFill="1" applyBorder="1" applyAlignment="1">
      <alignment horizontal="center" vertical="center" wrapText="1"/>
    </xf>
    <xf numFmtId="166" fontId="19" fillId="4" borderId="0" xfId="1" applyNumberFormat="1" applyFont="1" applyFill="1" applyBorder="1" applyAlignment="1">
      <alignment horizontal="right" vertical="center"/>
    </xf>
    <xf numFmtId="166" fontId="58" fillId="4" borderId="0" xfId="1" applyNumberFormat="1" applyFont="1" applyFill="1" applyBorder="1" applyAlignment="1">
      <alignment horizontal="left" vertical="center"/>
    </xf>
    <xf numFmtId="166" fontId="57" fillId="4" borderId="0" xfId="1" applyNumberFormat="1" applyFont="1" applyFill="1" applyBorder="1" applyAlignment="1">
      <alignment horizontal="right" vertical="top"/>
    </xf>
    <xf numFmtId="0" fontId="59" fillId="4" borderId="0" xfId="1" applyFont="1" applyFill="1" applyBorder="1" applyAlignment="1">
      <alignment horizontal="left" vertical="center"/>
    </xf>
    <xf numFmtId="1" fontId="26" fillId="4" borderId="0" xfId="0" applyNumberFormat="1" applyFont="1" applyFill="1" applyBorder="1" applyAlignment="1">
      <alignment horizontal="center" vertical="center" wrapText="1"/>
    </xf>
    <xf numFmtId="169" fontId="60" fillId="4" borderId="1" xfId="0" applyNumberFormat="1" applyFont="1" applyFill="1" applyBorder="1" applyAlignment="1">
      <alignment horizontal="center" vertical="top"/>
    </xf>
    <xf numFmtId="169" fontId="60" fillId="4" borderId="14" xfId="0" applyNumberFormat="1" applyFont="1" applyFill="1" applyBorder="1" applyAlignment="1">
      <alignment horizontal="center"/>
    </xf>
    <xf numFmtId="1" fontId="26" fillId="4" borderId="2" xfId="0" applyNumberFormat="1" applyFont="1" applyFill="1" applyBorder="1" applyAlignment="1">
      <alignment horizontal="center" vertical="center" wrapText="1"/>
    </xf>
    <xf numFmtId="169" fontId="60" fillId="4" borderId="3" xfId="0" applyNumberFormat="1" applyFont="1" applyFill="1" applyBorder="1" applyAlignment="1">
      <alignment horizontal="center"/>
    </xf>
    <xf numFmtId="1" fontId="15" fillId="4" borderId="12" xfId="0" applyNumberFormat="1" applyFont="1" applyFill="1" applyBorder="1" applyAlignment="1">
      <alignment horizontal="center" vertical="center" wrapText="1"/>
    </xf>
    <xf numFmtId="1" fontId="26" fillId="4" borderId="4" xfId="0" applyNumberFormat="1" applyFont="1" applyFill="1" applyBorder="1" applyAlignment="1">
      <alignment horizontal="center" vertical="center" wrapText="1"/>
    </xf>
    <xf numFmtId="1" fontId="19" fillId="4" borderId="0" xfId="0" applyNumberFormat="1" applyFont="1" applyFill="1" applyBorder="1" applyAlignment="1">
      <alignment horizontal="center" vertical="center" wrapText="1"/>
    </xf>
    <xf numFmtId="1" fontId="19" fillId="4" borderId="2" xfId="0" applyNumberFormat="1" applyFont="1" applyFill="1" applyBorder="1" applyAlignment="1">
      <alignment horizontal="center" vertical="center" wrapText="1"/>
    </xf>
    <xf numFmtId="1" fontId="19" fillId="4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 6" xfId="1"/>
  </cellStyles>
  <dxfs count="19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48"/>
  <sheetViews>
    <sheetView showGridLines="0" tabSelected="1" showRuler="0" showWhiteSpace="0" workbookViewId="0">
      <selection activeCell="B1" sqref="B1"/>
    </sheetView>
  </sheetViews>
  <sheetFormatPr baseColWidth="10" defaultColWidth="11.42578125" defaultRowHeight="15.75"/>
  <cols>
    <col min="1" max="1" width="1.7109375" style="17" customWidth="1"/>
    <col min="2" max="2" width="5.7109375" style="19" customWidth="1"/>
    <col min="3" max="3" width="8.7109375" style="20" customWidth="1"/>
    <col min="4" max="4" width="5.7109375" style="21" customWidth="1"/>
    <col min="5" max="5" width="26.7109375" style="22" customWidth="1"/>
    <col min="6" max="6" width="14.7109375" style="23" customWidth="1"/>
    <col min="7" max="7" width="14.7109375" style="24" customWidth="1"/>
    <col min="8" max="8" width="8.7109375" style="18" customWidth="1"/>
    <col min="9" max="9" width="4.7109375" style="17" customWidth="1"/>
    <col min="10" max="14" width="9.7109375" style="17" customWidth="1"/>
    <col min="15" max="16384" width="11.42578125" style="17"/>
  </cols>
  <sheetData>
    <row r="1" spans="1:9" s="2" customFormat="1" ht="36" customHeight="1">
      <c r="A1" s="1"/>
      <c r="B1" s="90" t="s">
        <v>58</v>
      </c>
      <c r="C1" s="91"/>
      <c r="D1" s="92"/>
      <c r="E1" s="93"/>
      <c r="F1" s="88" t="s">
        <v>9</v>
      </c>
      <c r="G1" s="89"/>
      <c r="H1" s="25"/>
      <c r="I1" s="26"/>
    </row>
    <row r="2" spans="1:9" s="4" customFormat="1" ht="15.95" customHeight="1">
      <c r="A2" s="3"/>
      <c r="B2" s="94" t="s">
        <v>7</v>
      </c>
      <c r="C2" s="95"/>
      <c r="D2" s="33"/>
      <c r="E2" s="96" t="s">
        <v>20</v>
      </c>
      <c r="F2" s="100" t="s">
        <v>61</v>
      </c>
      <c r="G2" s="101"/>
      <c r="H2" s="102" t="s">
        <v>27</v>
      </c>
      <c r="I2" s="103">
        <v>8</v>
      </c>
    </row>
    <row r="3" spans="1:9" s="6" customFormat="1" ht="15.95" customHeight="1">
      <c r="A3" s="5"/>
      <c r="B3" s="35"/>
      <c r="C3" s="36" t="s">
        <v>59</v>
      </c>
      <c r="D3" s="37"/>
      <c r="E3" s="38">
        <v>45406</v>
      </c>
      <c r="F3" s="104" t="s">
        <v>14</v>
      </c>
      <c r="G3" s="105" t="s">
        <v>18</v>
      </c>
      <c r="H3" s="106" t="s">
        <v>28</v>
      </c>
      <c r="I3" s="39">
        <v>32</v>
      </c>
    </row>
    <row r="4" spans="1:9" s="8" customFormat="1" ht="15.95" customHeight="1">
      <c r="A4" s="7"/>
      <c r="B4" s="40"/>
      <c r="C4" s="97" t="s">
        <v>3</v>
      </c>
      <c r="D4" s="41"/>
      <c r="E4" s="42" t="s">
        <v>29</v>
      </c>
      <c r="F4" s="43" t="s">
        <v>35</v>
      </c>
      <c r="G4" s="107" t="s">
        <v>15</v>
      </c>
      <c r="H4" s="44"/>
      <c r="I4" s="45"/>
    </row>
    <row r="5" spans="1:9" s="10" customFormat="1" ht="15.95" customHeight="1">
      <c r="A5" s="9"/>
      <c r="B5" s="98" t="s">
        <v>60</v>
      </c>
      <c r="C5" s="99"/>
      <c r="D5" s="46"/>
      <c r="E5" s="47"/>
      <c r="F5" s="48"/>
      <c r="G5" s="49" t="s">
        <v>21</v>
      </c>
      <c r="H5" s="49"/>
      <c r="I5" s="50"/>
    </row>
    <row r="6" spans="1:9" s="12" customFormat="1" ht="15.95" customHeight="1">
      <c r="A6" s="11"/>
      <c r="B6" s="51"/>
      <c r="C6" s="52"/>
      <c r="D6" s="53"/>
      <c r="E6" s="34"/>
      <c r="F6" s="54" t="s">
        <v>12</v>
      </c>
      <c r="G6" s="55"/>
      <c r="H6" s="56"/>
      <c r="I6" s="57"/>
    </row>
    <row r="7" spans="1:9" s="14" customFormat="1" ht="27.95" customHeight="1">
      <c r="A7" s="13"/>
      <c r="B7" s="58" t="s">
        <v>8</v>
      </c>
      <c r="C7" s="59" t="s">
        <v>4</v>
      </c>
      <c r="D7" s="60" t="s">
        <v>5</v>
      </c>
      <c r="E7" s="61" t="s">
        <v>0</v>
      </c>
      <c r="F7" s="62" t="s">
        <v>1</v>
      </c>
      <c r="G7" s="87" t="s">
        <v>30</v>
      </c>
      <c r="H7" s="63" t="s">
        <v>62</v>
      </c>
      <c r="I7" s="64" t="s">
        <v>63</v>
      </c>
    </row>
    <row r="8" spans="1:9" s="16" customFormat="1" ht="18" customHeight="1">
      <c r="A8" s="15"/>
      <c r="B8" s="65" t="s">
        <v>2</v>
      </c>
      <c r="C8" s="66" t="s">
        <v>16</v>
      </c>
      <c r="D8" s="67">
        <v>1</v>
      </c>
      <c r="E8" s="68" t="s">
        <v>36</v>
      </c>
      <c r="F8" s="69">
        <v>10.5</v>
      </c>
      <c r="G8" s="108">
        <v>13.64</v>
      </c>
      <c r="H8" s="109"/>
      <c r="I8" s="85" t="s">
        <v>6</v>
      </c>
    </row>
    <row r="9" spans="1:9" s="16" customFormat="1" ht="18" customHeight="1">
      <c r="A9" s="15"/>
      <c r="B9" s="70">
        <v>1</v>
      </c>
      <c r="C9" s="71"/>
      <c r="D9" s="72">
        <v>2</v>
      </c>
      <c r="E9" s="73" t="s">
        <v>37</v>
      </c>
      <c r="F9" s="74">
        <v>11.7</v>
      </c>
      <c r="G9" s="108">
        <v>12.6</v>
      </c>
      <c r="H9" s="110" t="s">
        <v>15</v>
      </c>
      <c r="I9" s="86" t="s">
        <v>6</v>
      </c>
    </row>
    <row r="10" spans="1:9" s="16" customFormat="1" ht="18" customHeight="1">
      <c r="A10" s="15"/>
      <c r="B10" s="75"/>
      <c r="C10" s="76"/>
      <c r="D10" s="72">
        <v>3</v>
      </c>
      <c r="E10" s="73" t="s">
        <v>19</v>
      </c>
      <c r="F10" s="74">
        <v>12.6</v>
      </c>
      <c r="G10" s="108">
        <v>13.73</v>
      </c>
      <c r="H10" s="109"/>
      <c r="I10" s="86" t="s">
        <v>6</v>
      </c>
    </row>
    <row r="11" spans="1:9" ht="18" customHeight="1">
      <c r="A11" s="15"/>
      <c r="B11" s="77"/>
      <c r="C11" s="78"/>
      <c r="D11" s="79">
        <v>4</v>
      </c>
      <c r="E11" s="80" t="s">
        <v>38</v>
      </c>
      <c r="F11" s="81">
        <v>14.2</v>
      </c>
      <c r="G11" s="111">
        <v>15.72</v>
      </c>
      <c r="H11" s="112" t="s">
        <v>15</v>
      </c>
      <c r="I11" s="113" t="s">
        <v>6</v>
      </c>
    </row>
    <row r="12" spans="1:9" s="16" customFormat="1" ht="18" customHeight="1">
      <c r="A12" s="15"/>
      <c r="B12" s="82" t="s">
        <v>2</v>
      </c>
      <c r="C12" s="66" t="s">
        <v>17</v>
      </c>
      <c r="D12" s="67">
        <v>5</v>
      </c>
      <c r="E12" s="83" t="s">
        <v>34</v>
      </c>
      <c r="F12" s="84">
        <v>14.4</v>
      </c>
      <c r="G12" s="114">
        <v>15.97</v>
      </c>
      <c r="H12" s="109"/>
      <c r="I12" s="86" t="s">
        <v>6</v>
      </c>
    </row>
    <row r="13" spans="1:9" s="16" customFormat="1" ht="18" customHeight="1">
      <c r="A13" s="15"/>
      <c r="B13" s="70">
        <v>1</v>
      </c>
      <c r="C13" s="71"/>
      <c r="D13" s="72">
        <v>6</v>
      </c>
      <c r="E13" s="73" t="s">
        <v>39</v>
      </c>
      <c r="F13" s="74">
        <v>15.2</v>
      </c>
      <c r="G13" s="108">
        <v>16.970000000000002</v>
      </c>
      <c r="H13" s="110" t="s">
        <v>15</v>
      </c>
      <c r="I13" s="86" t="s">
        <v>6</v>
      </c>
    </row>
    <row r="14" spans="1:9" s="16" customFormat="1" ht="18" customHeight="1">
      <c r="A14" s="15"/>
      <c r="B14" s="75"/>
      <c r="C14" s="76"/>
      <c r="D14" s="72">
        <v>7</v>
      </c>
      <c r="E14" s="73" t="s">
        <v>40</v>
      </c>
      <c r="F14" s="74">
        <v>15.6</v>
      </c>
      <c r="G14" s="108">
        <v>17.470000000000002</v>
      </c>
      <c r="H14" s="109"/>
      <c r="I14" s="86" t="s">
        <v>6</v>
      </c>
    </row>
    <row r="15" spans="1:9" ht="18" customHeight="1">
      <c r="A15" s="15"/>
      <c r="B15" s="77"/>
      <c r="C15" s="78"/>
      <c r="D15" s="79">
        <v>8</v>
      </c>
      <c r="E15" s="80" t="s">
        <v>23</v>
      </c>
      <c r="F15" s="81">
        <v>16.2</v>
      </c>
      <c r="G15" s="111">
        <v>18.220000000000002</v>
      </c>
      <c r="H15" s="112" t="s">
        <v>15</v>
      </c>
      <c r="I15" s="113" t="s">
        <v>6</v>
      </c>
    </row>
    <row r="16" spans="1:9" s="16" customFormat="1" ht="18" customHeight="1">
      <c r="A16" s="15"/>
      <c r="B16" s="82" t="s">
        <v>2</v>
      </c>
      <c r="C16" s="66" t="s">
        <v>25</v>
      </c>
      <c r="D16" s="67">
        <v>9</v>
      </c>
      <c r="E16" s="83" t="s">
        <v>64</v>
      </c>
      <c r="F16" s="84">
        <v>14.1</v>
      </c>
      <c r="G16" s="114">
        <v>15.6</v>
      </c>
      <c r="H16" s="109"/>
      <c r="I16" s="86" t="s">
        <v>6</v>
      </c>
    </row>
    <row r="17" spans="1:9" s="16" customFormat="1" ht="18" customHeight="1">
      <c r="A17" s="15"/>
      <c r="B17" s="70">
        <v>1</v>
      </c>
      <c r="C17" s="71"/>
      <c r="D17" s="72">
        <v>10</v>
      </c>
      <c r="E17" s="73" t="s">
        <v>42</v>
      </c>
      <c r="F17" s="74">
        <v>16.600000000000001</v>
      </c>
      <c r="G17" s="108">
        <v>18.720000000000002</v>
      </c>
      <c r="H17" s="110" t="s">
        <v>15</v>
      </c>
      <c r="I17" s="86" t="s">
        <v>6</v>
      </c>
    </row>
    <row r="18" spans="1:9" s="16" customFormat="1" ht="18" customHeight="1">
      <c r="A18" s="15"/>
      <c r="B18" s="75"/>
      <c r="C18" s="76"/>
      <c r="D18" s="72">
        <v>11</v>
      </c>
      <c r="E18" s="73" t="s">
        <v>24</v>
      </c>
      <c r="F18" s="74">
        <v>16.7</v>
      </c>
      <c r="G18" s="108">
        <v>18.84</v>
      </c>
      <c r="H18" s="109"/>
      <c r="I18" s="86" t="s">
        <v>6</v>
      </c>
    </row>
    <row r="19" spans="1:9" ht="18" customHeight="1">
      <c r="A19" s="15"/>
      <c r="B19" s="77"/>
      <c r="C19" s="78"/>
      <c r="D19" s="79">
        <v>12</v>
      </c>
      <c r="E19" s="80" t="s">
        <v>43</v>
      </c>
      <c r="F19" s="81">
        <v>18.5</v>
      </c>
      <c r="G19" s="111">
        <v>19.05</v>
      </c>
      <c r="H19" s="112" t="s">
        <v>15</v>
      </c>
      <c r="I19" s="113" t="s">
        <v>33</v>
      </c>
    </row>
    <row r="20" spans="1:9" s="16" customFormat="1" ht="18" customHeight="1">
      <c r="A20" s="15"/>
      <c r="B20" s="82" t="s">
        <v>2</v>
      </c>
      <c r="C20" s="66" t="s">
        <v>26</v>
      </c>
      <c r="D20" s="67">
        <v>13</v>
      </c>
      <c r="E20" s="83" t="s">
        <v>22</v>
      </c>
      <c r="F20" s="84">
        <v>20</v>
      </c>
      <c r="G20" s="114">
        <v>22.96</v>
      </c>
      <c r="H20" s="109"/>
      <c r="I20" s="86" t="s">
        <v>6</v>
      </c>
    </row>
    <row r="21" spans="1:9" s="16" customFormat="1" ht="18" customHeight="1">
      <c r="A21" s="15"/>
      <c r="B21" s="70">
        <v>1</v>
      </c>
      <c r="C21" s="71"/>
      <c r="D21" s="72">
        <v>14</v>
      </c>
      <c r="E21" s="73" t="s">
        <v>44</v>
      </c>
      <c r="F21" s="74">
        <v>20.399999999999999</v>
      </c>
      <c r="G21" s="108">
        <v>23.46</v>
      </c>
      <c r="H21" s="110" t="s">
        <v>15</v>
      </c>
      <c r="I21" s="86" t="s">
        <v>6</v>
      </c>
    </row>
    <row r="22" spans="1:9" s="16" customFormat="1" ht="18" customHeight="1">
      <c r="A22" s="15"/>
      <c r="B22" s="75"/>
      <c r="C22" s="76"/>
      <c r="D22" s="72">
        <v>15</v>
      </c>
      <c r="E22" s="73" t="s">
        <v>45</v>
      </c>
      <c r="F22" s="74">
        <v>21.7</v>
      </c>
      <c r="G22" s="108">
        <v>22.76</v>
      </c>
      <c r="H22" s="109"/>
      <c r="I22" s="86" t="s">
        <v>33</v>
      </c>
    </row>
    <row r="23" spans="1:9" ht="18" customHeight="1">
      <c r="A23" s="15"/>
      <c r="B23" s="77"/>
      <c r="C23" s="78"/>
      <c r="D23" s="79">
        <v>16</v>
      </c>
      <c r="E23" s="80" t="s">
        <v>46</v>
      </c>
      <c r="F23" s="81">
        <v>22</v>
      </c>
      <c r="G23" s="111">
        <v>23.110000000000003</v>
      </c>
      <c r="H23" s="112" t="s">
        <v>15</v>
      </c>
      <c r="I23" s="113" t="s">
        <v>33</v>
      </c>
    </row>
    <row r="24" spans="1:9" ht="18" customHeight="1">
      <c r="B24" s="82" t="s">
        <v>2</v>
      </c>
      <c r="C24" s="66" t="s">
        <v>47</v>
      </c>
      <c r="D24" s="67">
        <v>17</v>
      </c>
      <c r="E24" s="83" t="s">
        <v>48</v>
      </c>
      <c r="F24" s="84">
        <v>22.3</v>
      </c>
      <c r="G24" s="114">
        <v>23.46</v>
      </c>
      <c r="H24" s="109"/>
      <c r="I24" s="86" t="s">
        <v>33</v>
      </c>
    </row>
    <row r="25" spans="1:9" ht="18" customHeight="1">
      <c r="B25" s="70">
        <v>1</v>
      </c>
      <c r="C25" s="71"/>
      <c r="D25" s="72">
        <v>18</v>
      </c>
      <c r="E25" s="73" t="s">
        <v>13</v>
      </c>
      <c r="F25" s="74">
        <v>22.7</v>
      </c>
      <c r="G25" s="108">
        <v>26.330000000000002</v>
      </c>
      <c r="H25" s="110" t="s">
        <v>15</v>
      </c>
      <c r="I25" s="86" t="s">
        <v>6</v>
      </c>
    </row>
    <row r="26" spans="1:9" ht="18" customHeight="1">
      <c r="B26" s="75"/>
      <c r="C26" s="76"/>
      <c r="D26" s="72">
        <v>19</v>
      </c>
      <c r="E26" s="73" t="s">
        <v>49</v>
      </c>
      <c r="F26" s="74">
        <v>22.7</v>
      </c>
      <c r="G26" s="115">
        <v>23.92</v>
      </c>
      <c r="H26" s="109"/>
      <c r="I26" s="86" t="s">
        <v>33</v>
      </c>
    </row>
    <row r="27" spans="1:9" ht="18" customHeight="1">
      <c r="B27" s="77"/>
      <c r="C27" s="78"/>
      <c r="D27" s="79">
        <v>20</v>
      </c>
      <c r="E27" s="80" t="s">
        <v>50</v>
      </c>
      <c r="F27" s="81">
        <v>22.7</v>
      </c>
      <c r="G27" s="116">
        <v>26.330000000000002</v>
      </c>
      <c r="H27" s="112" t="s">
        <v>15</v>
      </c>
      <c r="I27" s="113" t="s">
        <v>6</v>
      </c>
    </row>
    <row r="28" spans="1:9" ht="18" customHeight="1">
      <c r="B28" s="82" t="s">
        <v>2</v>
      </c>
      <c r="C28" s="66" t="s">
        <v>51</v>
      </c>
      <c r="D28" s="67">
        <v>21</v>
      </c>
      <c r="E28" s="83" t="s">
        <v>65</v>
      </c>
      <c r="F28" s="84">
        <v>18.399999999999999</v>
      </c>
      <c r="G28" s="117">
        <v>20.96</v>
      </c>
      <c r="H28" s="109"/>
      <c r="I28" s="86" t="s">
        <v>6</v>
      </c>
    </row>
    <row r="29" spans="1:9" ht="18" customHeight="1">
      <c r="B29" s="70">
        <v>1</v>
      </c>
      <c r="C29" s="71"/>
      <c r="D29" s="72">
        <v>22</v>
      </c>
      <c r="E29" s="73" t="s">
        <v>32</v>
      </c>
      <c r="F29" s="74">
        <v>23.1</v>
      </c>
      <c r="G29" s="115">
        <v>24.380000000000003</v>
      </c>
      <c r="H29" s="110" t="s">
        <v>15</v>
      </c>
      <c r="I29" s="86" t="s">
        <v>33</v>
      </c>
    </row>
    <row r="30" spans="1:9" ht="18" customHeight="1">
      <c r="B30" s="75"/>
      <c r="C30" s="76"/>
      <c r="D30" s="72">
        <v>23</v>
      </c>
      <c r="E30" s="73" t="s">
        <v>31</v>
      </c>
      <c r="F30" s="74">
        <v>24.2</v>
      </c>
      <c r="G30" s="115">
        <v>28.200000000000003</v>
      </c>
      <c r="H30" s="109"/>
      <c r="I30" s="86" t="s">
        <v>6</v>
      </c>
    </row>
    <row r="31" spans="1:9" ht="18" customHeight="1">
      <c r="B31" s="77"/>
      <c r="C31" s="78"/>
      <c r="D31" s="79">
        <v>24</v>
      </c>
      <c r="E31" s="80" t="s">
        <v>52</v>
      </c>
      <c r="F31" s="81">
        <v>25.6</v>
      </c>
      <c r="G31" s="116">
        <v>27.28</v>
      </c>
      <c r="H31" s="112" t="s">
        <v>15</v>
      </c>
      <c r="I31" s="113" t="s">
        <v>33</v>
      </c>
    </row>
    <row r="32" spans="1:9" ht="18" customHeight="1">
      <c r="B32" s="82" t="s">
        <v>2</v>
      </c>
      <c r="C32" s="66" t="s">
        <v>53</v>
      </c>
      <c r="D32" s="67">
        <v>25</v>
      </c>
      <c r="E32" s="83" t="s">
        <v>54</v>
      </c>
      <c r="F32" s="84">
        <v>27.7</v>
      </c>
      <c r="G32" s="117">
        <v>29.720000000000002</v>
      </c>
      <c r="H32" s="109"/>
      <c r="I32" s="86" t="s">
        <v>33</v>
      </c>
    </row>
    <row r="33" spans="2:9" ht="18" customHeight="1">
      <c r="B33" s="70">
        <v>1</v>
      </c>
      <c r="C33" s="71"/>
      <c r="D33" s="72">
        <v>26</v>
      </c>
      <c r="E33" s="73" t="s">
        <v>55</v>
      </c>
      <c r="F33" s="74">
        <v>29</v>
      </c>
      <c r="G33" s="115">
        <v>31.220000000000002</v>
      </c>
      <c r="H33" s="110" t="s">
        <v>15</v>
      </c>
      <c r="I33" s="86" t="s">
        <v>33</v>
      </c>
    </row>
    <row r="34" spans="2:9" ht="18" customHeight="1">
      <c r="B34" s="75"/>
      <c r="C34" s="76"/>
      <c r="D34" s="72">
        <v>27</v>
      </c>
      <c r="E34" s="73" t="s">
        <v>56</v>
      </c>
      <c r="F34" s="74">
        <v>29</v>
      </c>
      <c r="G34" s="115">
        <v>31.220000000000002</v>
      </c>
      <c r="H34" s="109"/>
      <c r="I34" s="86" t="s">
        <v>33</v>
      </c>
    </row>
    <row r="35" spans="2:9" ht="18" customHeight="1">
      <c r="B35" s="77"/>
      <c r="C35" s="78"/>
      <c r="D35" s="79">
        <v>28</v>
      </c>
      <c r="E35" s="80" t="s">
        <v>57</v>
      </c>
      <c r="F35" s="81">
        <v>33.5</v>
      </c>
      <c r="G35" s="116">
        <v>36.263999999999996</v>
      </c>
      <c r="H35" s="112" t="s">
        <v>15</v>
      </c>
      <c r="I35" s="113" t="s">
        <v>33</v>
      </c>
    </row>
    <row r="36" spans="2:9" ht="18" customHeight="1">
      <c r="B36" s="82" t="s">
        <v>2</v>
      </c>
      <c r="C36" s="66" t="s">
        <v>66</v>
      </c>
      <c r="D36" s="67">
        <v>29</v>
      </c>
      <c r="E36" s="83" t="s">
        <v>67</v>
      </c>
      <c r="F36" s="84">
        <v>11.3</v>
      </c>
      <c r="G36" s="117">
        <v>14.7</v>
      </c>
      <c r="H36" s="109"/>
      <c r="I36" s="86" t="s">
        <v>6</v>
      </c>
    </row>
    <row r="37" spans="2:9" ht="18" customHeight="1">
      <c r="B37" s="70">
        <v>1</v>
      </c>
      <c r="C37" s="71"/>
      <c r="D37" s="72">
        <v>30</v>
      </c>
      <c r="E37" s="73" t="s">
        <v>68</v>
      </c>
      <c r="F37" s="74">
        <v>13.4</v>
      </c>
      <c r="G37" s="115">
        <v>14.73</v>
      </c>
      <c r="H37" s="110" t="s">
        <v>15</v>
      </c>
      <c r="I37" s="86" t="s">
        <v>6</v>
      </c>
    </row>
    <row r="38" spans="2:9" ht="18" customHeight="1">
      <c r="B38" s="75"/>
      <c r="C38" s="76"/>
      <c r="D38" s="72">
        <v>31</v>
      </c>
      <c r="E38" s="73" t="s">
        <v>41</v>
      </c>
      <c r="F38" s="74">
        <v>16.399999999999999</v>
      </c>
      <c r="G38" s="115">
        <v>18.470000000000002</v>
      </c>
      <c r="H38" s="109"/>
      <c r="I38" s="86" t="s">
        <v>6</v>
      </c>
    </row>
    <row r="39" spans="2:9" ht="18" customHeight="1">
      <c r="B39" s="77"/>
      <c r="C39" s="78"/>
      <c r="D39" s="79">
        <v>32</v>
      </c>
      <c r="E39" s="80" t="s">
        <v>69</v>
      </c>
      <c r="F39" s="81">
        <v>18.3</v>
      </c>
      <c r="G39" s="116">
        <v>20.84</v>
      </c>
      <c r="H39" s="112" t="s">
        <v>15</v>
      </c>
      <c r="I39" s="113" t="s">
        <v>6</v>
      </c>
    </row>
    <row r="40" spans="2:9" ht="18" customHeight="1">
      <c r="B40" s="30"/>
      <c r="C40" s="27" t="s">
        <v>11</v>
      </c>
      <c r="D40" s="32" t="s">
        <v>70</v>
      </c>
      <c r="E40" s="29"/>
      <c r="F40" s="31" t="s">
        <v>10</v>
      </c>
      <c r="G40" s="28">
        <v>45404.595067245369</v>
      </c>
      <c r="H40" s="28"/>
    </row>
    <row r="41" spans="2:9" ht="18" customHeight="1"/>
    <row r="42" spans="2:9" ht="18" customHeight="1"/>
    <row r="43" spans="2:9" ht="18" customHeight="1"/>
    <row r="44" spans="2:9" ht="18" customHeight="1"/>
    <row r="45" spans="2:9" ht="18" customHeight="1"/>
    <row r="46" spans="2:9" ht="18" customHeight="1"/>
    <row r="47" spans="2:9" ht="18" customHeight="1"/>
    <row r="48" spans="2:9" ht="18" customHeight="1"/>
  </sheetData>
  <mergeCells count="1">
    <mergeCell ref="F1:G1"/>
  </mergeCells>
  <phoneticPr fontId="0" type="noConversion"/>
  <conditionalFormatting sqref="H8:I23">
    <cfRule type="cellIs" dxfId="18" priority="1474" operator="equal">
      <formula>"F-2"</formula>
    </cfRule>
    <cfRule type="cellIs" dxfId="17" priority="1475" operator="equal">
      <formula>"F-1"</formula>
    </cfRule>
    <cfRule type="cellIs" dxfId="16" priority="1476" operator="equal">
      <formula>"H-2"</formula>
    </cfRule>
    <cfRule type="cellIs" dxfId="15" priority="1477" operator="equal">
      <formula>"H-1"</formula>
    </cfRule>
    <cfRule type="cellIs" dxfId="14" priority="1478" operator="equal">
      <formula>"F Rouge"</formula>
    </cfRule>
    <cfRule type="cellIs" dxfId="13" priority="1479" operator="equal">
      <formula>"F Bleu"</formula>
    </cfRule>
    <cfRule type="cellIs" dxfId="12" priority="1480" operator="equal">
      <formula>"H Jaune"</formula>
    </cfRule>
    <cfRule type="cellIs" dxfId="11" priority="1481" operator="equal">
      <formula>"H Blanc"</formula>
    </cfRule>
  </conditionalFormatting>
  <conditionalFormatting sqref="I8:I23">
    <cfRule type="containsText" dxfId="10" priority="1465" operator="containsText" text="H-2">
      <formula>NOT(ISERROR(SEARCH("H-2",I8)))</formula>
    </cfRule>
  </conditionalFormatting>
  <conditionalFormatting sqref="I8:I23">
    <cfRule type="cellIs" dxfId="9" priority="1461" operator="equal">
      <formula>"F-2"</formula>
    </cfRule>
    <cfRule type="cellIs" dxfId="8" priority="1462" operator="equal">
      <formula>"F-1"</formula>
    </cfRule>
    <cfRule type="cellIs" dxfId="7" priority="1463" operator="equal">
      <formula>"H-2"</formula>
    </cfRule>
    <cfRule type="cellIs" dxfId="6" priority="1464" operator="equal">
      <formula>"H-1"</formula>
    </cfRule>
  </conditionalFormatting>
  <conditionalFormatting sqref="H8:H23">
    <cfRule type="cellIs" dxfId="5" priority="1459" operator="equal">
      <formula>"F"</formula>
    </cfRule>
    <cfRule type="cellIs" dxfId="4" priority="1460" operator="equal">
      <formula>"H"</formula>
    </cfRule>
  </conditionalFormatting>
  <conditionalFormatting sqref="C9">
    <cfRule type="iconSet" priority="30">
      <iconSet iconSet="3Flags">
        <cfvo type="percent" val="0"/>
        <cfvo type="percent" val="33"/>
        <cfvo type="percent" val="67"/>
      </iconSet>
    </cfRule>
  </conditionalFormatting>
  <conditionalFormatting sqref="H8:H23 I8:I39">
    <cfRule type="cellIs" dxfId="3" priority="25" operator="equal">
      <formula>"F"</formula>
    </cfRule>
    <cfRule type="cellIs" dxfId="2" priority="26" operator="equal">
      <formula>"H"</formula>
    </cfRule>
    <cfRule type="cellIs" dxfId="1" priority="27" operator="equal">
      <formula>"F"</formula>
    </cfRule>
    <cfRule type="cellIs" dxfId="0" priority="28" operator="equal">
      <formula>"H"</formula>
    </cfRule>
  </conditionalFormatting>
  <conditionalFormatting sqref="C13 C17 C21">
    <cfRule type="iconSet" priority="1498">
      <iconSet iconSet="3Flags">
        <cfvo type="percent" val="0"/>
        <cfvo type="percent" val="33"/>
        <cfvo type="percent" val="67"/>
      </iconSet>
    </cfRule>
  </conditionalFormatting>
  <conditionalFormatting sqref="C13 C17 C21 C25 C29 C33">
    <cfRule type="iconSet" priority="1670">
      <iconSet iconSet="3Flags">
        <cfvo type="percent" val="0"/>
        <cfvo type="percent" val="33"/>
        <cfvo type="percent" val="67"/>
      </iconSet>
    </cfRule>
  </conditionalFormatting>
  <conditionalFormatting sqref="C13 C17 C21 C25 C29 C33 C37">
    <cfRule type="iconSet" priority="1738">
      <iconSet iconSet="3Flags">
        <cfvo type="percent" val="0"/>
        <cfvo type="percent" val="33"/>
        <cfvo type="percent" val="67"/>
      </iconSet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RC</cp:lastModifiedBy>
  <cp:lastPrinted>2024-04-20T14:43:02Z</cp:lastPrinted>
  <dcterms:created xsi:type="dcterms:W3CDTF">2007-10-08T17:28:47Z</dcterms:created>
  <dcterms:modified xsi:type="dcterms:W3CDTF">2024-04-22T12:16:55Z</dcterms:modified>
</cp:coreProperties>
</file>