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Scores!$B$1:$AG$24</definedName>
  </definedNames>
  <calcPr calcId="124519"/>
</workbook>
</file>

<file path=xl/sharedStrings.xml><?xml version="1.0" encoding="utf-8"?>
<sst xmlns="http://schemas.openxmlformats.org/spreadsheetml/2006/main" count="80" uniqueCount="59">
  <si>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</si>
  <si>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</si>
  <si>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</si>
  <si>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</si>
  <si>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</si>
  <si>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</si>
  <si>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</si>
  <si>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</si>
  <si>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</si>
  <si>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</si>
  <si>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</si>
  <si>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</si>
  <si>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</si>
  <si>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</si>
  <si>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</si>
  <si>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</si>
  <si>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</si>
  <si>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</si>
  <si>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</si>
  <si>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</si>
  <si>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</si>
  <si>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</si>
  <si>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</si>
  <si>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</si>
  <si>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</si>
  <si>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</si>
  <si>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</si>
  <si>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</si>
  <si>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</si>
  <si>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</si>
  <si>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</si>
  <si>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</si>
  <si>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</si>
  <si>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COLLARD Xavier</t>
  </si>
  <si>
    <t>ALARDET Gerard</t>
  </si>
  <si>
    <t>18T</t>
  </si>
  <si>
    <t>GAGNIERE Michel</t>
  </si>
  <si>
    <t>ROLLET Daniel</t>
  </si>
  <si>
    <t>HAMMON Regis</t>
  </si>
  <si>
    <t>Mercredi des Messieurs</t>
  </si>
  <si>
    <t>ORTIS Alain</t>
  </si>
  <si>
    <t xml:space="preserve"> V4538</t>
  </si>
  <si>
    <t>User V4538</t>
  </si>
  <si>
    <t>MORLOT Pierre</t>
  </si>
  <si>
    <t>CLERC Jean Pierre</t>
  </si>
  <si>
    <t>4BMB</t>
  </si>
  <si>
    <t>équipes de</t>
  </si>
  <si>
    <t>Reel</t>
  </si>
  <si>
    <t>Parcours 13</t>
  </si>
  <si>
    <t>NAJDUCH Alain</t>
  </si>
  <si>
    <t>JORDAN David</t>
  </si>
  <si>
    <t>AECK Richard</t>
  </si>
  <si>
    <t>POLI Michel</t>
  </si>
  <si>
    <t>DUCHER Michel</t>
  </si>
  <si>
    <t>DUFAUD Patrick</t>
  </si>
  <si>
    <t>TOUITOU Claude</t>
  </si>
  <si>
    <t>Equipes de</t>
  </si>
  <si>
    <t>Eagles = 0 - Birdies sur Par 3 = 0,5  -  Birdies sur Par 4 = 0  -  Birdies sur Par 5 = 1       - Pars = 24,5  -  Total des Exploits = 26</t>
  </si>
  <si>
    <t>Pars  et Exploits 26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</si>
</sst>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  <font>
      <sz val="11"/>
      <color indexed="39"/>
      <name val="Calibri"/>
      <family val="2"/>
      <scheme val="minor"/>
    </font>
    <font>
      <i/>
      <sz val="12"/>
      <color rgb="FF00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6" fontId="19" fillId="3" borderId="5" xfId="0" applyNumberFormat="1" applyFont="1" applyFill="1" applyBorder="1" applyAlignment="1" applyProtection="1">
      <alignment horizontal="center" vertical="center"/>
      <protection locked="0"/>
    </xf>
    <xf numFmtId="1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165" fontId="46" fillId="4" borderId="0" xfId="0" applyNumberFormat="1" applyFont="1" applyFill="1" applyBorder="1" applyAlignment="1">
      <alignment horizontal="left" vertical="center"/>
    </xf>
    <xf numFmtId="0" fontId="30" fillId="4" borderId="10" xfId="0" applyFont="1" applyFill="1" applyBorder="1" applyAlignment="1"/>
    <xf numFmtId="165" fontId="47" fillId="4" borderId="0" xfId="0" applyNumberFormat="1" applyFont="1" applyFill="1" applyBorder="1" applyAlignment="1">
      <alignment horizontal="left" vertical="center"/>
    </xf>
    <xf numFmtId="0" fontId="49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66" fontId="51" fillId="2" borderId="5" xfId="0" applyNumberFormat="1" applyFont="1" applyFill="1" applyBorder="1" applyAlignment="1">
      <alignment horizontal="left" vertical="center"/>
    </xf>
    <xf numFmtId="166" fontId="52" fillId="2" borderId="5" xfId="0" applyNumberFormat="1" applyFont="1" applyFill="1" applyBorder="1" applyAlignment="1">
      <alignment horizontal="center" vertical="center"/>
    </xf>
    <xf numFmtId="167" fontId="50" fillId="2" borderId="5" xfId="0" applyNumberFormat="1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54" fillId="2" borderId="5" xfId="0" applyFont="1" applyFill="1" applyBorder="1" applyAlignment="1">
      <alignment horizontal="left" vertical="center"/>
    </xf>
    <xf numFmtId="0" fontId="55" fillId="2" borderId="5" xfId="0" applyFont="1" applyFill="1" applyBorder="1" applyAlignment="1">
      <alignment horizontal="center" vertical="center"/>
    </xf>
    <xf numFmtId="1" fontId="56" fillId="2" borderId="5" xfId="0" applyNumberFormat="1" applyFont="1" applyFill="1" applyBorder="1" applyAlignment="1">
      <alignment horizontal="center"/>
    </xf>
    <xf numFmtId="0" fontId="42" fillId="2" borderId="5" xfId="0" applyFont="1" applyFill="1" applyBorder="1" applyAlignment="1">
      <alignment horizontal="left" vertical="center"/>
    </xf>
    <xf numFmtId="1" fontId="43" fillId="2" borderId="5" xfId="0" applyNumberFormat="1" applyFont="1" applyFill="1" applyBorder="1" applyAlignment="1">
      <alignment horizontal="center" vertical="center"/>
    </xf>
    <xf numFmtId="169" fontId="41" fillId="2" borderId="5" xfId="0" applyNumberFormat="1" applyFont="1" applyFill="1" applyBorder="1" applyAlignment="1">
      <alignment horizontal="center" vertical="center"/>
    </xf>
    <xf numFmtId="0" fontId="60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" fontId="40" fillId="3" borderId="7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1" fontId="61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9" xfId="4" applyNumberFormat="1" applyFont="1" applyFill="1" applyBorder="1" applyAlignment="1" applyProtection="1">
      <alignment horizontal="center" vertical="center"/>
      <protection locked="0"/>
    </xf>
    <xf numFmtId="166" fontId="25" fillId="4" borderId="7" xfId="5" applyNumberFormat="1" applyFont="1" applyFill="1" applyBorder="1" applyAlignment="1" applyProtection="1">
      <alignment horizontal="center" vertical="center"/>
      <protection locked="0"/>
    </xf>
    <xf numFmtId="0" fontId="60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2" xfId="0" applyNumberFormat="1" applyFont="1" applyFill="1" applyBorder="1" applyAlignment="1" applyProtection="1">
      <alignment vertical="center"/>
      <protection locked="0"/>
    </xf>
    <xf numFmtId="0" fontId="26" fillId="4" borderId="9" xfId="1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/>
    <xf numFmtId="1" fontId="50" fillId="2" borderId="5" xfId="0" applyNumberFormat="1" applyFont="1" applyFill="1" applyBorder="1" applyAlignment="1">
      <alignment horizontal="center" vertical="center"/>
    </xf>
    <xf numFmtId="170" fontId="63" fillId="0" borderId="13" xfId="3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4" borderId="5" xfId="1" applyNumberFormat="1" applyFont="1" applyFill="1" applyBorder="1" applyAlignment="1" applyProtection="1">
      <alignment horizontal="left" vertical="center"/>
      <protection locked="0"/>
    </xf>
    <xf numFmtId="0" fontId="3" fillId="4" borderId="5" xfId="1" applyNumberFormat="1" applyFont="1" applyFill="1" applyBorder="1" applyAlignment="1" applyProtection="1">
      <alignment horizontal="center"/>
      <protection locked="0"/>
    </xf>
    <xf numFmtId="0" fontId="28" fillId="4" borderId="5" xfId="1" applyNumberFormat="1" applyFont="1" applyFill="1" applyBorder="1" applyAlignment="1" applyProtection="1">
      <alignment vertical="center"/>
      <protection locked="0"/>
    </xf>
    <xf numFmtId="0" fontId="19" fillId="0" borderId="5" xfId="0" applyFont="1" applyBorder="1"/>
    <xf numFmtId="0" fontId="30" fillId="4" borderId="5" xfId="1" applyNumberFormat="1" applyFont="1" applyFill="1" applyBorder="1" applyAlignment="1" applyProtection="1">
      <alignment horizontal="right" vertical="center"/>
      <protection locked="0"/>
    </xf>
    <xf numFmtId="1" fontId="30" fillId="4" borderId="5" xfId="1" applyNumberFormat="1" applyFont="1" applyFill="1" applyBorder="1" applyAlignment="1" applyProtection="1">
      <alignment horizontal="center" vertical="center"/>
      <protection locked="0"/>
    </xf>
    <xf numFmtId="166" fontId="30" fillId="4" borderId="5" xfId="1" applyNumberFormat="1" applyFont="1" applyFill="1" applyBorder="1" applyAlignment="1" applyProtection="1">
      <alignment horizontal="center" vertical="center"/>
      <protection locked="0"/>
    </xf>
    <xf numFmtId="1" fontId="64" fillId="4" borderId="5" xfId="1" applyNumberFormat="1" applyFont="1" applyFill="1" applyBorder="1" applyAlignment="1" applyProtection="1">
      <alignment horizontal="right" vertical="center"/>
      <protection locked="0"/>
    </xf>
    <xf numFmtId="1" fontId="64" fillId="4" borderId="5" xfId="1" applyNumberFormat="1" applyFont="1" applyFill="1" applyBorder="1" applyAlignment="1" applyProtection="1">
      <alignment horizontal="center" vertical="center"/>
      <protection locked="0"/>
    </xf>
    <xf numFmtId="166" fontId="64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right" vertical="center"/>
      <protection locked="0"/>
    </xf>
    <xf numFmtId="1" fontId="19" fillId="4" borderId="5" xfId="1" applyNumberFormat="1" applyFont="1" applyFill="1" applyBorder="1" applyAlignment="1" applyProtection="1">
      <alignment horizontal="center" vertical="center"/>
      <protection locked="0"/>
    </xf>
    <xf numFmtId="166" fontId="19" fillId="4" borderId="5" xfId="1" applyNumberFormat="1" applyFont="1" applyFill="1" applyBorder="1" applyAlignment="1" applyProtection="1">
      <alignment horizontal="center" vertical="center"/>
      <protection locked="0"/>
    </xf>
    <xf numFmtId="1" fontId="24" fillId="4" borderId="5" xfId="1" applyNumberFormat="1" applyFont="1" applyFill="1" applyBorder="1" applyAlignment="1" applyProtection="1">
      <alignment horizontal="right" vertical="center"/>
      <protection locked="0"/>
    </xf>
    <xf numFmtId="1" fontId="24" fillId="4" borderId="5" xfId="1" applyNumberFormat="1" applyFont="1" applyFill="1" applyBorder="1" applyAlignment="1" applyProtection="1">
      <alignment horizontal="center" vertical="center"/>
      <protection locked="0"/>
    </xf>
    <xf numFmtId="166" fontId="24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0" fillId="4" borderId="10" xfId="0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0" xfId="0" applyNumberFormat="1" applyFont="1" applyFill="1" applyBorder="1" applyAlignment="1" applyProtection="1">
      <alignment horizontal="right" vertical="center"/>
      <protection locked="0"/>
    </xf>
    <xf numFmtId="171" fontId="71" fillId="4" borderId="10" xfId="0" applyNumberFormat="1" applyFont="1" applyFill="1" applyBorder="1" applyAlignment="1">
      <alignment horizontal="left" vertical="center"/>
    </xf>
    <xf numFmtId="1" fontId="72" fillId="2" borderId="7" xfId="0" applyNumberFormat="1" applyFont="1" applyFill="1" applyBorder="1" applyAlignment="1">
      <alignment horizontal="center" vertical="center"/>
    </xf>
    <xf numFmtId="1" fontId="44" fillId="3" borderId="7" xfId="0" applyNumberFormat="1" applyFont="1" applyFill="1" applyBorder="1" applyAlignment="1" applyProtection="1">
      <alignment horizontal="center" vertical="center"/>
      <protection locked="0"/>
    </xf>
    <xf numFmtId="16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8" xfId="0" applyNumberFormat="1" applyFont="1" applyFill="1" applyBorder="1" applyAlignment="1" applyProtection="1">
      <alignment horizontal="center" vertical="center"/>
      <protection locked="0"/>
    </xf>
    <xf numFmtId="0" fontId="73" fillId="2" borderId="5" xfId="0" applyFont="1" applyFill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left" vertical="center"/>
    </xf>
    <xf numFmtId="1" fontId="21" fillId="3" borderId="9" xfId="4" applyNumberFormat="1" applyFont="1" applyFill="1" applyBorder="1" applyAlignment="1" applyProtection="1">
      <alignment horizontal="center" vertical="center"/>
      <protection locked="0"/>
    </xf>
    <xf numFmtId="0" fontId="75" fillId="2" borderId="5" xfId="0" applyNumberFormat="1" applyFont="1" applyFill="1" applyBorder="1" applyAlignment="1">
      <alignment horizontal="left" vertical="center"/>
    </xf>
    <xf numFmtId="0" fontId="74" fillId="2" borderId="7" xfId="0" applyFont="1" applyFill="1" applyBorder="1" applyAlignment="1">
      <alignment horizontal="left" vertical="center"/>
    </xf>
    <xf numFmtId="0" fontId="76" fillId="2" borderId="5" xfId="0" applyFont="1" applyFill="1" applyBorder="1" applyAlignment="1">
      <alignment horizontal="left" vertical="center"/>
    </xf>
    <xf numFmtId="0" fontId="77" fillId="2" borderId="5" xfId="0" applyNumberFormat="1" applyFont="1" applyFill="1" applyBorder="1" applyAlignment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" fontId="21" fillId="3" borderId="8" xfId="4" applyNumberFormat="1" applyFont="1" applyFill="1" applyBorder="1" applyAlignment="1" applyProtection="1">
      <alignment horizontal="center" vertical="center"/>
      <protection locked="0"/>
    </xf>
    <xf numFmtId="0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" fontId="57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58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78" fillId="0" borderId="15" xfId="1" applyNumberFormat="1" applyFont="1" applyBorder="1" applyAlignment="1">
      <alignment horizontal="center" vertical="center"/>
    </xf>
    <xf numFmtId="1" fontId="78" fillId="0" borderId="16" xfId="1" applyNumberFormat="1" applyFont="1" applyBorder="1" applyAlignment="1">
      <alignment horizontal="center" vertical="center"/>
    </xf>
    <xf numFmtId="1" fontId="78" fillId="0" borderId="17" xfId="1" applyNumberFormat="1" applyFont="1" applyBorder="1" applyAlignment="1">
      <alignment horizontal="center" vertical="center"/>
    </xf>
    <xf numFmtId="1" fontId="62" fillId="0" borderId="18" xfId="1" applyNumberFormat="1" applyFont="1" applyBorder="1" applyAlignment="1">
      <alignment horizontal="center" vertical="center"/>
    </xf>
    <xf numFmtId="1" fontId="62" fillId="0" borderId="16" xfId="1" applyNumberFormat="1" applyFont="1" applyBorder="1" applyAlignment="1">
      <alignment horizontal="center" vertical="center"/>
    </xf>
    <xf numFmtId="0" fontId="33" fillId="5" borderId="19" xfId="1" applyNumberFormat="1" applyFont="1" applyFill="1" applyBorder="1" applyAlignment="1" applyProtection="1">
      <alignment horizontal="center" vertical="center"/>
      <protection locked="0"/>
    </xf>
    <xf numFmtId="15" fontId="79" fillId="3" borderId="12" xfId="0" applyNumberFormat="1" applyFont="1" applyFill="1" applyBorder="1" applyAlignment="1" applyProtection="1">
      <alignment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48" fillId="2" borderId="20" xfId="0" applyFont="1" applyFill="1" applyBorder="1" applyAlignment="1">
      <alignment vertical="center"/>
    </xf>
    <xf numFmtId="0" fontId="28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0" xfId="0" applyNumberFormat="1" applyFont="1" applyFill="1" applyBorder="1" applyAlignment="1" applyProtection="1">
      <alignment horizontal="center" vertical="center" wrapText="1"/>
      <protection locked="0"/>
    </xf>
    <xf numFmtId="15" fontId="29" fillId="3" borderId="21" xfId="0" applyNumberFormat="1" applyFont="1" applyFill="1" applyBorder="1" applyAlignment="1" applyProtection="1">
      <alignment vertical="center"/>
      <protection locked="0"/>
    </xf>
    <xf numFmtId="1" fontId="44" fillId="3" borderId="22" xfId="0" applyNumberFormat="1" applyFont="1" applyFill="1" applyBorder="1" applyAlignment="1" applyProtection="1">
      <alignment horizontal="center" vertical="center"/>
      <protection locked="0"/>
    </xf>
    <xf numFmtId="0" fontId="16" fillId="3" borderId="23" xfId="4" applyNumberFormat="1" applyFont="1" applyFill="1" applyBorder="1" applyAlignment="1" applyProtection="1">
      <alignment horizontal="center" vertical="center"/>
      <protection locked="0"/>
    </xf>
    <xf numFmtId="1" fontId="29" fillId="4" borderId="24" xfId="1" applyNumberFormat="1" applyFont="1" applyFill="1" applyBorder="1" applyAlignment="1" applyProtection="1">
      <alignment horizontal="left" vertical="center"/>
      <protection locked="0"/>
    </xf>
    <xf numFmtId="1" fontId="29" fillId="4" borderId="21" xfId="1" applyNumberFormat="1" applyFont="1" applyFill="1" applyBorder="1" applyAlignment="1" applyProtection="1">
      <alignment horizontal="left" vertical="center"/>
      <protection locked="0"/>
    </xf>
    <xf numFmtId="1" fontId="65" fillId="4" borderId="21" xfId="1" applyNumberFormat="1" applyFont="1" applyFill="1" applyBorder="1" applyAlignment="1" applyProtection="1">
      <alignment horizontal="left" vertical="center"/>
      <protection locked="0"/>
    </xf>
    <xf numFmtId="1" fontId="66" fillId="4" borderId="21" xfId="1" applyNumberFormat="1" applyFont="1" applyFill="1" applyBorder="1" applyAlignment="1" applyProtection="1">
      <alignment horizontal="left" vertical="center"/>
      <protection locked="0"/>
    </xf>
    <xf numFmtId="1" fontId="67" fillId="4" borderId="21" xfId="1" applyNumberFormat="1" applyFont="1" applyFill="1" applyBorder="1" applyAlignment="1" applyProtection="1">
      <alignment horizontal="left" vertical="center"/>
      <protection locked="0"/>
    </xf>
    <xf numFmtId="1" fontId="31" fillId="4" borderId="21" xfId="1" applyNumberFormat="1" applyFont="1" applyFill="1" applyBorder="1" applyAlignment="1" applyProtection="1">
      <alignment horizontal="left" vertical="center"/>
      <protection locked="0"/>
    </xf>
    <xf numFmtId="169" fontId="68" fillId="4" borderId="21" xfId="1" applyNumberFormat="1" applyFont="1" applyFill="1" applyBorder="1" applyAlignment="1" applyProtection="1">
      <alignment horizontal="center" vertical="center"/>
      <protection locked="0"/>
    </xf>
    <xf numFmtId="169" fontId="69" fillId="4" borderId="21" xfId="1" applyNumberFormat="1" applyFont="1" applyFill="1" applyBorder="1" applyAlignment="1" applyProtection="1">
      <alignment horizontal="center" vertical="center"/>
      <protection locked="0"/>
    </xf>
    <xf numFmtId="1" fontId="70" fillId="4" borderId="25" xfId="1" applyNumberFormat="1" applyFont="1" applyFill="1" applyBorder="1" applyAlignment="1" applyProtection="1">
      <alignment horizontal="righ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9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24" t="s">
        <v>39</v>
      </c>
      <c r="C1" s="4"/>
      <c r="D1" s="3"/>
      <c r="E1" s="5"/>
      <c r="F1" s="6"/>
      <c r="G1" s="7"/>
      <c r="H1" s="8"/>
      <c r="I1" s="9"/>
      <c r="J1" s="25" t="s">
        <v>18</v>
      </c>
      <c r="K1" s="10"/>
      <c r="L1" s="11"/>
      <c r="M1" s="11"/>
      <c r="N1" s="11"/>
      <c r="O1" s="8"/>
      <c r="P1" s="8"/>
      <c r="Q1" s="8"/>
      <c r="R1" s="1"/>
      <c r="S1" s="1"/>
      <c r="T1" s="128" t="s">
        <v>13</v>
      </c>
      <c r="U1" s="129"/>
      <c r="V1" s="129"/>
      <c r="W1" s="129"/>
      <c r="X1" s="129"/>
      <c r="Y1" s="129"/>
      <c r="Z1" s="129"/>
      <c r="AA1" s="129"/>
      <c r="AB1" s="27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3"/>
      <c r="AU1" s="22" t="s">
        <v>10</v>
      </c>
      <c r="AV1" s="21">
        <v>44295.872516782409</v>
      </c>
    </row>
    <row r="2" spans="2:48" s="18" customFormat="1" ht="24" customHeight="1">
      <c r="B2" s="33" t="s">
        <v>7</v>
      </c>
      <c r="C2" s="12"/>
      <c r="D2" s="13"/>
      <c r="E2" s="64"/>
      <c r="F2" s="14"/>
      <c r="G2" s="65"/>
      <c r="H2" s="15"/>
      <c r="I2" s="36"/>
      <c r="J2" s="34"/>
      <c r="K2" s="16" t="s">
        <v>3</v>
      </c>
      <c r="L2" s="16"/>
      <c r="M2" s="16"/>
      <c r="N2" s="16"/>
      <c r="O2" s="28"/>
      <c r="P2" s="29" t="s">
        <v>56</v>
      </c>
      <c r="Q2" s="29">
        <v>2</v>
      </c>
      <c r="R2" s="64"/>
      <c r="S2" s="64"/>
      <c r="T2" s="129"/>
      <c r="U2" s="129"/>
      <c r="V2" s="129"/>
      <c r="W2" s="129"/>
      <c r="X2" s="129"/>
      <c r="Y2" s="129"/>
      <c r="Z2" s="129"/>
      <c r="AA2" s="129"/>
      <c r="AB2" s="66"/>
      <c r="AC2" s="64"/>
      <c r="AD2" s="67"/>
      <c r="AE2" s="68" t="s">
        <v>23</v>
      </c>
      <c r="AF2" s="68" t="s">
        <v>41</v>
      </c>
      <c r="AG2" s="64" t="s">
        <v>15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1"/>
      <c r="O3" s="8"/>
      <c r="P3" s="8"/>
      <c r="Q3" s="8"/>
      <c r="R3" s="1"/>
      <c r="S3" s="1"/>
      <c r="T3" s="129"/>
      <c r="U3" s="129"/>
      <c r="V3" s="129"/>
      <c r="W3" s="129"/>
      <c r="X3" s="129"/>
      <c r="Y3" s="129"/>
      <c r="Z3" s="129"/>
      <c r="AA3" s="129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22.05" customHeight="1" thickBot="1">
      <c r="B4" s="130" t="s">
        <v>17</v>
      </c>
      <c r="C4" s="105"/>
      <c r="D4" s="63">
        <v>45434</v>
      </c>
      <c r="E4" s="101" t="s">
        <v>45</v>
      </c>
      <c r="F4" s="106"/>
      <c r="G4" s="37"/>
      <c r="H4" s="38"/>
      <c r="I4" s="39"/>
      <c r="J4" s="39"/>
      <c r="K4" s="107" t="s">
        <v>35</v>
      </c>
      <c r="L4" s="104"/>
      <c r="M4" s="39" t="s">
        <v>46</v>
      </c>
      <c r="N4" s="62">
        <v>2</v>
      </c>
      <c r="O4" s="40" t="s">
        <v>39</v>
      </c>
      <c r="P4" s="41"/>
      <c r="Q4" s="41"/>
      <c r="R4" s="42"/>
      <c r="S4" s="43" t="s">
        <v>19</v>
      </c>
      <c r="T4" s="44"/>
      <c r="U4" s="44"/>
      <c r="V4" s="44"/>
      <c r="W4" s="44"/>
      <c r="X4" s="45" t="s">
        <v>12</v>
      </c>
      <c r="Y4" s="46"/>
      <c r="Z4" s="47"/>
      <c r="AA4" s="48" t="s">
        <v>47</v>
      </c>
      <c r="AB4" s="48"/>
      <c r="AC4" s="49" t="s">
        <v>3</v>
      </c>
      <c r="AD4" s="102"/>
      <c r="AE4" s="102" t="s">
        <v>48</v>
      </c>
      <c r="AF4" s="50"/>
      <c r="AG4" s="97">
        <v>16</v>
      </c>
      <c r="AJ4" s="18"/>
      <c r="AK4" s="18"/>
      <c r="AL4" s="18"/>
    </row>
    <row r="5" spans="2:48" s="18" customFormat="1" ht="22.05" customHeight="1">
      <c r="B5" s="131" t="s">
        <v>9</v>
      </c>
      <c r="C5" s="132" t="s">
        <v>8</v>
      </c>
      <c r="D5" s="110" t="s">
        <v>11</v>
      </c>
      <c r="E5" s="111" t="s">
        <v>0</v>
      </c>
      <c r="F5" s="112" t="s">
        <v>1</v>
      </c>
      <c r="G5" s="121">
        <v>10</v>
      </c>
      <c r="H5" s="122">
        <v>11</v>
      </c>
      <c r="I5" s="122">
        <v>12</v>
      </c>
      <c r="J5" s="122">
        <v>13</v>
      </c>
      <c r="K5" s="122">
        <v>14</v>
      </c>
      <c r="L5" s="122">
        <v>15</v>
      </c>
      <c r="M5" s="122">
        <v>16</v>
      </c>
      <c r="N5" s="122">
        <v>17</v>
      </c>
      <c r="O5" s="123">
        <v>18</v>
      </c>
      <c r="P5" s="124">
        <v>10</v>
      </c>
      <c r="Q5" s="125">
        <v>11</v>
      </c>
      <c r="R5" s="125">
        <v>12</v>
      </c>
      <c r="S5" s="125">
        <v>13</v>
      </c>
      <c r="T5" s="125">
        <v>14</v>
      </c>
      <c r="U5" s="125">
        <v>15</v>
      </c>
      <c r="V5" s="125">
        <v>16</v>
      </c>
      <c r="W5" s="125">
        <v>17</v>
      </c>
      <c r="X5" s="125">
        <v>18</v>
      </c>
      <c r="Y5" s="113" t="s">
        <v>4</v>
      </c>
      <c r="Z5" s="114" t="s">
        <v>2</v>
      </c>
      <c r="AA5" s="115" t="s">
        <v>3</v>
      </c>
      <c r="AB5" s="116" t="s">
        <v>5</v>
      </c>
      <c r="AC5" s="117" t="s">
        <v>20</v>
      </c>
      <c r="AD5" s="118" t="s">
        <v>21</v>
      </c>
      <c r="AE5" s="126" t="s">
        <v>6</v>
      </c>
      <c r="AF5" s="119" t="s">
        <v>16</v>
      </c>
      <c r="AG5" s="120" t="s">
        <v>22</v>
      </c>
      <c r="AH5" s="2"/>
      <c r="AI5" s="2"/>
    </row>
    <row r="6" spans="2:48" ht="19.95" customHeight="1">
      <c r="B6" s="51">
        <v>1</v>
      </c>
      <c r="C6" s="52">
        <v>2</v>
      </c>
      <c r="D6" s="133" t="s">
        <v>49</v>
      </c>
      <c r="E6" s="30">
        <v>15.6</v>
      </c>
      <c r="F6" s="31">
        <v>13.102500000000003</v>
      </c>
      <c r="G6" s="98">
        <v>6</v>
      </c>
      <c r="H6" s="98">
        <v>6</v>
      </c>
      <c r="I6" s="98">
        <v>3</v>
      </c>
      <c r="J6" s="98">
        <v>5</v>
      </c>
      <c r="K6" s="98">
        <v>4</v>
      </c>
      <c r="L6" s="98">
        <v>4</v>
      </c>
      <c r="M6" s="98">
        <v>6</v>
      </c>
      <c r="N6" s="98">
        <v>6</v>
      </c>
      <c r="O6" s="98">
        <v>7</v>
      </c>
      <c r="P6" s="98">
        <v>5</v>
      </c>
      <c r="Q6" s="98">
        <v>6</v>
      </c>
      <c r="R6" s="98">
        <v>3</v>
      </c>
      <c r="S6" s="98">
        <v>6</v>
      </c>
      <c r="T6" s="98">
        <v>7</v>
      </c>
      <c r="U6" s="98">
        <v>3</v>
      </c>
      <c r="V6" s="98">
        <v>7</v>
      </c>
      <c r="W6" s="98">
        <v>6</v>
      </c>
      <c r="X6" s="134">
        <v>6</v>
      </c>
      <c r="Y6" s="53">
        <v>79</v>
      </c>
      <c r="Z6" s="54">
        <v>27</v>
      </c>
      <c r="AA6" s="103">
        <v>39</v>
      </c>
      <c r="AB6" s="54">
        <v>2</v>
      </c>
      <c r="AC6" s="55">
        <v>3</v>
      </c>
      <c r="AD6" s="56">
        <v>9</v>
      </c>
      <c r="AE6" s="135">
        <v>11</v>
      </c>
      <c r="AF6" s="57" t="s">
        <v>14</v>
      </c>
      <c r="AG6" s="99"/>
    </row>
    <row r="7" spans="2:48" ht="19.95" customHeight="1">
      <c r="B7" s="58">
        <v>2</v>
      </c>
      <c r="C7" s="52">
        <v>2</v>
      </c>
      <c r="D7" s="59" t="s">
        <v>50</v>
      </c>
      <c r="E7" s="30">
        <v>14.7</v>
      </c>
      <c r="F7" s="31">
        <v>12.262500000000001</v>
      </c>
      <c r="G7" s="98">
        <v>5</v>
      </c>
      <c r="H7" s="98">
        <v>4</v>
      </c>
      <c r="I7" s="98">
        <v>5</v>
      </c>
      <c r="J7" s="98">
        <v>5</v>
      </c>
      <c r="K7" s="98">
        <v>5</v>
      </c>
      <c r="L7" s="98">
        <v>6</v>
      </c>
      <c r="M7" s="98">
        <v>4</v>
      </c>
      <c r="N7" s="98">
        <v>5</v>
      </c>
      <c r="O7" s="98">
        <v>6</v>
      </c>
      <c r="P7" s="98">
        <v>5</v>
      </c>
      <c r="Q7" s="98">
        <v>4</v>
      </c>
      <c r="R7" s="98">
        <v>4</v>
      </c>
      <c r="S7" s="98">
        <v>4</v>
      </c>
      <c r="T7" s="98">
        <v>4</v>
      </c>
      <c r="U7" s="98">
        <v>5</v>
      </c>
      <c r="V7" s="98">
        <v>5</v>
      </c>
      <c r="W7" s="98">
        <v>5</v>
      </c>
      <c r="X7" s="134">
        <v>6</v>
      </c>
      <c r="Y7" s="53">
        <v>79</v>
      </c>
      <c r="Z7" s="54">
        <v>27</v>
      </c>
      <c r="AA7" s="103">
        <v>39</v>
      </c>
      <c r="AB7" s="54">
        <v>2</v>
      </c>
      <c r="AC7" s="55">
        <v>3</v>
      </c>
      <c r="AD7" s="56">
        <v>9</v>
      </c>
      <c r="AE7" s="135">
        <v>11</v>
      </c>
      <c r="AF7" s="57" t="s">
        <v>14</v>
      </c>
      <c r="AG7" s="99"/>
    </row>
    <row r="8" spans="2:48" ht="19.95" customHeight="1">
      <c r="B8" s="58">
        <v>3</v>
      </c>
      <c r="C8" s="52">
        <v>7</v>
      </c>
      <c r="D8" s="59" t="s">
        <v>40</v>
      </c>
      <c r="E8" s="30">
        <v>26.7</v>
      </c>
      <c r="F8" s="31">
        <v>23.490000000000002</v>
      </c>
      <c r="G8" s="98">
        <v>6</v>
      </c>
      <c r="H8" s="100">
        <v>7</v>
      </c>
      <c r="I8" s="100">
        <v>4</v>
      </c>
      <c r="J8" s="98">
        <v>6</v>
      </c>
      <c r="K8" s="98">
        <v>4</v>
      </c>
      <c r="L8" s="98">
        <v>6</v>
      </c>
      <c r="M8" s="98">
        <v>6</v>
      </c>
      <c r="N8" s="100">
        <v>8</v>
      </c>
      <c r="O8" s="98">
        <v>7</v>
      </c>
      <c r="P8" s="98">
        <v>7</v>
      </c>
      <c r="Q8" s="100">
        <v>8</v>
      </c>
      <c r="R8" s="100">
        <v>3</v>
      </c>
      <c r="S8" s="98">
        <v>6</v>
      </c>
      <c r="T8" s="98">
        <v>4</v>
      </c>
      <c r="U8" s="100">
        <v>5</v>
      </c>
      <c r="V8" s="98">
        <v>7</v>
      </c>
      <c r="W8" s="98">
        <v>5</v>
      </c>
      <c r="X8" s="134">
        <v>6</v>
      </c>
      <c r="Y8" s="53">
        <v>90</v>
      </c>
      <c r="Z8" s="54">
        <v>16</v>
      </c>
      <c r="AA8" s="103">
        <v>39</v>
      </c>
      <c r="AB8" s="54">
        <v>2</v>
      </c>
      <c r="AC8" s="55">
        <v>3</v>
      </c>
      <c r="AD8" s="56">
        <v>9</v>
      </c>
      <c r="AE8" s="135">
        <v>11</v>
      </c>
      <c r="AF8" s="57" t="s">
        <v>14</v>
      </c>
      <c r="AG8" s="99"/>
    </row>
    <row r="9" spans="2:48" ht="19.95" customHeight="1">
      <c r="B9" s="51">
        <v>4</v>
      </c>
      <c r="C9" s="52">
        <v>7</v>
      </c>
      <c r="D9" s="59" t="s">
        <v>51</v>
      </c>
      <c r="E9" s="30">
        <v>25.8</v>
      </c>
      <c r="F9" s="31">
        <v>22.650000000000002</v>
      </c>
      <c r="G9" s="98">
        <v>7</v>
      </c>
      <c r="H9" s="100">
        <v>5</v>
      </c>
      <c r="I9" s="100">
        <v>4</v>
      </c>
      <c r="J9" s="98">
        <v>7</v>
      </c>
      <c r="K9" s="98">
        <v>5</v>
      </c>
      <c r="L9" s="98">
        <v>5</v>
      </c>
      <c r="M9" s="98">
        <v>5</v>
      </c>
      <c r="N9" s="100">
        <v>6</v>
      </c>
      <c r="O9" s="98">
        <v>5</v>
      </c>
      <c r="P9" s="98">
        <v>5</v>
      </c>
      <c r="Q9" s="100">
        <v>7</v>
      </c>
      <c r="R9" s="100">
        <v>3</v>
      </c>
      <c r="S9" s="98">
        <v>7</v>
      </c>
      <c r="T9" s="98">
        <v>5</v>
      </c>
      <c r="U9" s="100">
        <v>3</v>
      </c>
      <c r="V9" s="98">
        <v>5</v>
      </c>
      <c r="W9" s="98">
        <v>5</v>
      </c>
      <c r="X9" s="134">
        <v>7</v>
      </c>
      <c r="Y9" s="53">
        <v>90</v>
      </c>
      <c r="Z9" s="54">
        <v>16</v>
      </c>
      <c r="AA9" s="103">
        <v>39</v>
      </c>
      <c r="AB9" s="54">
        <v>2</v>
      </c>
      <c r="AC9" s="55">
        <v>3</v>
      </c>
      <c r="AD9" s="56">
        <v>9</v>
      </c>
      <c r="AE9" s="135">
        <v>11</v>
      </c>
      <c r="AF9" s="57" t="s">
        <v>14</v>
      </c>
      <c r="AG9" s="99"/>
    </row>
    <row r="10" spans="2:48" ht="19.95" customHeight="1">
      <c r="B10" s="58">
        <v>5</v>
      </c>
      <c r="C10" s="52">
        <v>3</v>
      </c>
      <c r="D10" s="59" t="s">
        <v>37</v>
      </c>
      <c r="E10" s="30">
        <v>16.7</v>
      </c>
      <c r="F10" s="31">
        <v>14.129999999999999</v>
      </c>
      <c r="G10" s="98">
        <v>4</v>
      </c>
      <c r="H10" s="98">
        <v>5</v>
      </c>
      <c r="I10" s="98">
        <v>3</v>
      </c>
      <c r="J10" s="98">
        <v>4</v>
      </c>
      <c r="K10" s="98">
        <v>5</v>
      </c>
      <c r="L10" s="98">
        <v>3</v>
      </c>
      <c r="M10" s="98">
        <v>5</v>
      </c>
      <c r="N10" s="100">
        <v>6</v>
      </c>
      <c r="O10" s="98">
        <v>5</v>
      </c>
      <c r="P10" s="98">
        <v>5</v>
      </c>
      <c r="Q10" s="98">
        <v>8</v>
      </c>
      <c r="R10" s="98">
        <v>4</v>
      </c>
      <c r="S10" s="98">
        <v>7</v>
      </c>
      <c r="T10" s="98">
        <v>4</v>
      </c>
      <c r="U10" s="98">
        <v>3</v>
      </c>
      <c r="V10" s="98">
        <v>7</v>
      </c>
      <c r="W10" s="98">
        <v>6</v>
      </c>
      <c r="X10" s="134">
        <v>7</v>
      </c>
      <c r="Y10" s="53">
        <v>82</v>
      </c>
      <c r="Z10" s="54">
        <v>25</v>
      </c>
      <c r="AA10" s="103">
        <v>38</v>
      </c>
      <c r="AB10" s="54">
        <v>2</v>
      </c>
      <c r="AC10" s="55">
        <v>2</v>
      </c>
      <c r="AD10" s="56">
        <v>7</v>
      </c>
      <c r="AE10" s="135">
        <v>9</v>
      </c>
      <c r="AF10" s="57" t="s">
        <v>14</v>
      </c>
      <c r="AG10" s="99"/>
    </row>
    <row r="11" spans="2:48" ht="19.95" customHeight="1">
      <c r="B11" s="58">
        <v>6</v>
      </c>
      <c r="C11" s="52">
        <v>3</v>
      </c>
      <c r="D11" s="59" t="s">
        <v>38</v>
      </c>
      <c r="E11" s="30">
        <v>16.2</v>
      </c>
      <c r="F11" s="31">
        <v>13.665000000000003</v>
      </c>
      <c r="G11" s="98">
        <v>6</v>
      </c>
      <c r="H11" s="98">
        <v>8</v>
      </c>
      <c r="I11" s="98">
        <v>3</v>
      </c>
      <c r="J11" s="98">
        <v>6</v>
      </c>
      <c r="K11" s="98">
        <v>4</v>
      </c>
      <c r="L11" s="98">
        <v>4</v>
      </c>
      <c r="M11" s="98">
        <v>6</v>
      </c>
      <c r="N11" s="100">
        <v>6</v>
      </c>
      <c r="O11" s="98">
        <v>6</v>
      </c>
      <c r="P11" s="98">
        <v>5</v>
      </c>
      <c r="Q11" s="98">
        <v>5</v>
      </c>
      <c r="R11" s="98">
        <v>4</v>
      </c>
      <c r="S11" s="98">
        <v>7</v>
      </c>
      <c r="T11" s="98">
        <v>6</v>
      </c>
      <c r="U11" s="98">
        <v>3</v>
      </c>
      <c r="V11" s="98">
        <v>5</v>
      </c>
      <c r="W11" s="98">
        <v>5</v>
      </c>
      <c r="X11" s="134">
        <v>5</v>
      </c>
      <c r="Y11" s="53">
        <v>82</v>
      </c>
      <c r="Z11" s="54">
        <v>25</v>
      </c>
      <c r="AA11" s="103">
        <v>38</v>
      </c>
      <c r="AB11" s="54">
        <v>2</v>
      </c>
      <c r="AC11" s="55">
        <v>2</v>
      </c>
      <c r="AD11" s="56">
        <v>7</v>
      </c>
      <c r="AE11" s="135">
        <v>9</v>
      </c>
      <c r="AF11" s="57" t="s">
        <v>14</v>
      </c>
      <c r="AG11" s="99"/>
    </row>
    <row r="12" spans="2:48" ht="19.95" customHeight="1">
      <c r="B12" s="51">
        <v>7</v>
      </c>
      <c r="C12" s="52">
        <v>6</v>
      </c>
      <c r="D12" s="59" t="s">
        <v>44</v>
      </c>
      <c r="E12" s="30">
        <v>24.2</v>
      </c>
      <c r="F12" s="31">
        <v>21.150000000000002</v>
      </c>
      <c r="G12" s="98">
        <v>4</v>
      </c>
      <c r="H12" s="100">
        <v>8</v>
      </c>
      <c r="I12" s="100">
        <v>4</v>
      </c>
      <c r="J12" s="98">
        <v>6</v>
      </c>
      <c r="K12" s="98">
        <v>6</v>
      </c>
      <c r="L12" s="98">
        <v>6</v>
      </c>
      <c r="M12" s="98">
        <v>5</v>
      </c>
      <c r="N12" s="100">
        <v>8</v>
      </c>
      <c r="O12" s="98">
        <v>7</v>
      </c>
      <c r="P12" s="98">
        <v>8</v>
      </c>
      <c r="Q12" s="100">
        <v>9</v>
      </c>
      <c r="R12" s="100">
        <v>6</v>
      </c>
      <c r="S12" s="98">
        <v>4</v>
      </c>
      <c r="T12" s="98">
        <v>5</v>
      </c>
      <c r="U12" s="100">
        <v>3</v>
      </c>
      <c r="V12" s="98">
        <v>5</v>
      </c>
      <c r="W12" s="98">
        <v>4</v>
      </c>
      <c r="X12" s="134">
        <v>7</v>
      </c>
      <c r="Y12" s="53">
        <v>93</v>
      </c>
      <c r="Z12" s="54">
        <v>17</v>
      </c>
      <c r="AA12" s="103">
        <v>34</v>
      </c>
      <c r="AB12" s="54">
        <v>2</v>
      </c>
      <c r="AC12" s="55">
        <v>-2</v>
      </c>
      <c r="AD12" s="56">
        <v>5</v>
      </c>
      <c r="AE12" s="135">
        <v>7</v>
      </c>
      <c r="AF12" s="57" t="s">
        <v>14</v>
      </c>
      <c r="AG12" s="99"/>
    </row>
    <row r="13" spans="2:48" ht="19.95" customHeight="1">
      <c r="B13" s="58">
        <v>8</v>
      </c>
      <c r="C13" s="52">
        <v>6</v>
      </c>
      <c r="D13" s="59" t="s">
        <v>32</v>
      </c>
      <c r="E13" s="30">
        <v>22.7</v>
      </c>
      <c r="F13" s="31">
        <v>19.747500000000002</v>
      </c>
      <c r="G13" s="98">
        <v>4</v>
      </c>
      <c r="H13" s="100">
        <v>6</v>
      </c>
      <c r="I13" s="100">
        <v>5</v>
      </c>
      <c r="J13" s="98">
        <v>6</v>
      </c>
      <c r="K13" s="98">
        <v>5</v>
      </c>
      <c r="L13" s="98">
        <v>6</v>
      </c>
      <c r="M13" s="98">
        <v>8</v>
      </c>
      <c r="N13" s="100">
        <v>8</v>
      </c>
      <c r="O13" s="98">
        <v>7</v>
      </c>
      <c r="P13" s="98">
        <v>6</v>
      </c>
      <c r="Q13" s="100">
        <v>7</v>
      </c>
      <c r="R13" s="100">
        <v>2</v>
      </c>
      <c r="S13" s="98">
        <v>4</v>
      </c>
      <c r="T13" s="98">
        <v>6</v>
      </c>
      <c r="U13" s="100">
        <v>3</v>
      </c>
      <c r="V13" s="98">
        <v>6</v>
      </c>
      <c r="W13" s="98">
        <v>5</v>
      </c>
      <c r="X13" s="134">
        <v>6</v>
      </c>
      <c r="Y13" s="53">
        <v>93</v>
      </c>
      <c r="Z13" s="54">
        <v>17</v>
      </c>
      <c r="AA13" s="103">
        <v>34</v>
      </c>
      <c r="AB13" s="54">
        <v>2</v>
      </c>
      <c r="AC13" s="55">
        <v>-2</v>
      </c>
      <c r="AD13" s="56">
        <v>5</v>
      </c>
      <c r="AE13" s="135">
        <v>7</v>
      </c>
      <c r="AF13" s="57" t="s">
        <v>14</v>
      </c>
      <c r="AG13" s="99"/>
    </row>
    <row r="14" spans="2:48" ht="19.95" customHeight="1">
      <c r="B14" s="58">
        <v>9</v>
      </c>
      <c r="C14" s="52">
        <v>4</v>
      </c>
      <c r="D14" s="59" t="s">
        <v>43</v>
      </c>
      <c r="E14" s="30">
        <v>18.399999999999999</v>
      </c>
      <c r="F14" s="31">
        <v>15.72</v>
      </c>
      <c r="G14" s="98">
        <v>5</v>
      </c>
      <c r="H14" s="100">
        <v>7</v>
      </c>
      <c r="I14" s="100">
        <v>4</v>
      </c>
      <c r="J14" s="98">
        <v>4</v>
      </c>
      <c r="K14" s="98">
        <v>5</v>
      </c>
      <c r="L14" s="98">
        <v>4</v>
      </c>
      <c r="M14" s="98">
        <v>5</v>
      </c>
      <c r="N14" s="100">
        <v>7</v>
      </c>
      <c r="O14" s="98">
        <v>5</v>
      </c>
      <c r="P14" s="98">
        <v>5</v>
      </c>
      <c r="Q14" s="100">
        <v>8</v>
      </c>
      <c r="R14" s="100">
        <v>4</v>
      </c>
      <c r="S14" s="98">
        <v>5</v>
      </c>
      <c r="T14" s="98">
        <v>7</v>
      </c>
      <c r="U14" s="100">
        <v>6</v>
      </c>
      <c r="V14" s="98">
        <v>6</v>
      </c>
      <c r="W14" s="98">
        <v>5</v>
      </c>
      <c r="X14" s="134">
        <v>6</v>
      </c>
      <c r="Y14" s="53">
        <v>92</v>
      </c>
      <c r="Z14" s="54">
        <v>17</v>
      </c>
      <c r="AA14" s="103">
        <v>30</v>
      </c>
      <c r="AB14" s="54">
        <v>2</v>
      </c>
      <c r="AC14" s="55">
        <v>-6</v>
      </c>
      <c r="AD14" s="56">
        <v>4</v>
      </c>
      <c r="AE14" s="135">
        <v>6</v>
      </c>
      <c r="AF14" s="57" t="s">
        <v>14</v>
      </c>
      <c r="AG14" s="99"/>
    </row>
    <row r="15" spans="2:48" ht="19.95" customHeight="1">
      <c r="B15" s="51">
        <v>10</v>
      </c>
      <c r="C15" s="52">
        <v>4</v>
      </c>
      <c r="D15" s="59" t="s">
        <v>52</v>
      </c>
      <c r="E15" s="30">
        <v>17.600000000000001</v>
      </c>
      <c r="F15" s="31">
        <v>14.977500000000003</v>
      </c>
      <c r="G15" s="98">
        <v>4</v>
      </c>
      <c r="H15" s="100">
        <v>8</v>
      </c>
      <c r="I15" s="100">
        <v>5</v>
      </c>
      <c r="J15" s="98">
        <v>5</v>
      </c>
      <c r="K15" s="98">
        <v>7</v>
      </c>
      <c r="L15" s="98">
        <v>5</v>
      </c>
      <c r="M15" s="98">
        <v>6</v>
      </c>
      <c r="N15" s="100">
        <v>7</v>
      </c>
      <c r="O15" s="98">
        <v>7</v>
      </c>
      <c r="P15" s="98">
        <v>5</v>
      </c>
      <c r="Q15" s="100">
        <v>7</v>
      </c>
      <c r="R15" s="100">
        <v>3</v>
      </c>
      <c r="S15" s="98">
        <v>4</v>
      </c>
      <c r="T15" s="98">
        <v>7</v>
      </c>
      <c r="U15" s="100">
        <v>6</v>
      </c>
      <c r="V15" s="98">
        <v>7</v>
      </c>
      <c r="W15" s="98">
        <v>5</v>
      </c>
      <c r="X15" s="134">
        <v>4</v>
      </c>
      <c r="Y15" s="53">
        <v>92</v>
      </c>
      <c r="Z15" s="54">
        <v>17</v>
      </c>
      <c r="AA15" s="103">
        <v>30</v>
      </c>
      <c r="AB15" s="54">
        <v>2</v>
      </c>
      <c r="AC15" s="55">
        <v>-6</v>
      </c>
      <c r="AD15" s="56">
        <v>4</v>
      </c>
      <c r="AE15" s="135">
        <v>6</v>
      </c>
      <c r="AF15" s="57" t="s">
        <v>14</v>
      </c>
      <c r="AG15" s="99"/>
    </row>
    <row r="16" spans="2:48" ht="19.95" customHeight="1">
      <c r="B16" s="58">
        <v>11</v>
      </c>
      <c r="C16" s="52">
        <v>1</v>
      </c>
      <c r="D16" s="59" t="s">
        <v>34</v>
      </c>
      <c r="E16" s="30">
        <v>14.4</v>
      </c>
      <c r="F16" s="31">
        <v>11.977500000000001</v>
      </c>
      <c r="G16" s="98">
        <v>5</v>
      </c>
      <c r="H16" s="100">
        <v>8</v>
      </c>
      <c r="I16" s="100">
        <v>6</v>
      </c>
      <c r="J16" s="98">
        <v>7</v>
      </c>
      <c r="K16" s="98">
        <v>4</v>
      </c>
      <c r="L16" s="98">
        <v>3</v>
      </c>
      <c r="M16" s="98">
        <v>7</v>
      </c>
      <c r="N16" s="100">
        <v>7</v>
      </c>
      <c r="O16" s="98">
        <v>7</v>
      </c>
      <c r="P16" s="98">
        <v>6</v>
      </c>
      <c r="Q16" s="100">
        <v>6</v>
      </c>
      <c r="R16" s="100">
        <v>4</v>
      </c>
      <c r="S16" s="98">
        <v>6</v>
      </c>
      <c r="T16" s="98">
        <v>4</v>
      </c>
      <c r="U16" s="100">
        <v>3</v>
      </c>
      <c r="V16" s="98">
        <v>5</v>
      </c>
      <c r="W16" s="98">
        <v>5</v>
      </c>
      <c r="X16" s="134">
        <v>5</v>
      </c>
      <c r="Y16" s="53">
        <v>88</v>
      </c>
      <c r="Z16" s="54">
        <v>20</v>
      </c>
      <c r="AA16" s="103">
        <v>29</v>
      </c>
      <c r="AB16" s="54">
        <v>2</v>
      </c>
      <c r="AC16" s="55">
        <v>-7</v>
      </c>
      <c r="AD16" s="56">
        <v>3</v>
      </c>
      <c r="AE16" s="135">
        <v>5</v>
      </c>
      <c r="AF16" s="57" t="s">
        <v>14</v>
      </c>
      <c r="AG16" s="99"/>
    </row>
    <row r="17" spans="2:33" ht="19.95" customHeight="1">
      <c r="B17" s="58">
        <v>12</v>
      </c>
      <c r="C17" s="52">
        <v>1</v>
      </c>
      <c r="D17" s="59" t="s">
        <v>36</v>
      </c>
      <c r="E17" s="30">
        <v>12.6</v>
      </c>
      <c r="F17" s="31">
        <v>10.297499999999999</v>
      </c>
      <c r="G17" s="98">
        <v>6</v>
      </c>
      <c r="H17" s="100">
        <v>5</v>
      </c>
      <c r="I17" s="100">
        <v>4</v>
      </c>
      <c r="J17" s="98">
        <v>5</v>
      </c>
      <c r="K17" s="98">
        <v>5</v>
      </c>
      <c r="L17" s="98">
        <v>6</v>
      </c>
      <c r="M17" s="98">
        <v>7</v>
      </c>
      <c r="N17" s="100">
        <v>5</v>
      </c>
      <c r="O17" s="98">
        <v>7</v>
      </c>
      <c r="P17" s="98">
        <v>5</v>
      </c>
      <c r="Q17" s="100">
        <v>8</v>
      </c>
      <c r="R17" s="100">
        <v>5</v>
      </c>
      <c r="S17" s="98">
        <v>6</v>
      </c>
      <c r="T17" s="98">
        <v>6</v>
      </c>
      <c r="U17" s="100">
        <v>3</v>
      </c>
      <c r="V17" s="98">
        <v>6</v>
      </c>
      <c r="W17" s="98">
        <v>7</v>
      </c>
      <c r="X17" s="134">
        <v>6</v>
      </c>
      <c r="Y17" s="53">
        <v>88</v>
      </c>
      <c r="Z17" s="54">
        <v>20</v>
      </c>
      <c r="AA17" s="103">
        <v>29</v>
      </c>
      <c r="AB17" s="54">
        <v>2</v>
      </c>
      <c r="AC17" s="55">
        <v>-7</v>
      </c>
      <c r="AD17" s="56">
        <v>3</v>
      </c>
      <c r="AE17" s="135">
        <v>5</v>
      </c>
      <c r="AF17" s="57" t="s">
        <v>14</v>
      </c>
      <c r="AG17" s="99"/>
    </row>
    <row r="18" spans="2:33" ht="19.95" customHeight="1">
      <c r="B18" s="51">
        <v>13</v>
      </c>
      <c r="C18" s="108">
        <v>5</v>
      </c>
      <c r="D18" s="127" t="s">
        <v>53</v>
      </c>
      <c r="E18" s="30">
        <v>22.2</v>
      </c>
      <c r="F18" s="31">
        <v>19.282499999999999</v>
      </c>
      <c r="G18" s="98">
        <v>7</v>
      </c>
      <c r="H18" s="100">
        <v>7</v>
      </c>
      <c r="I18" s="100">
        <v>6</v>
      </c>
      <c r="J18" s="98">
        <v>6</v>
      </c>
      <c r="K18" s="98">
        <v>5</v>
      </c>
      <c r="L18" s="98">
        <v>5</v>
      </c>
      <c r="M18" s="98">
        <v>7</v>
      </c>
      <c r="N18" s="100">
        <v>5</v>
      </c>
      <c r="O18" s="98">
        <v>7</v>
      </c>
      <c r="P18" s="98">
        <v>6</v>
      </c>
      <c r="Q18" s="100">
        <v>7</v>
      </c>
      <c r="R18" s="100">
        <v>3</v>
      </c>
      <c r="S18" s="98">
        <v>4</v>
      </c>
      <c r="T18" s="98">
        <v>5</v>
      </c>
      <c r="U18" s="100">
        <v>6</v>
      </c>
      <c r="V18" s="98">
        <v>8</v>
      </c>
      <c r="W18" s="98">
        <v>5</v>
      </c>
      <c r="X18" s="134">
        <v>5</v>
      </c>
      <c r="Y18" s="53">
        <v>94</v>
      </c>
      <c r="Z18" s="54">
        <v>15</v>
      </c>
      <c r="AA18" s="109">
        <v>29</v>
      </c>
      <c r="AB18" s="54">
        <v>2</v>
      </c>
      <c r="AC18" s="55">
        <v>-7</v>
      </c>
      <c r="AD18" s="56">
        <v>3</v>
      </c>
      <c r="AE18" s="135">
        <v>5</v>
      </c>
      <c r="AF18" s="57" t="s">
        <v>14</v>
      </c>
      <c r="AG18" s="99"/>
    </row>
    <row r="19" spans="2:33" ht="19.95" customHeight="1">
      <c r="B19" s="58">
        <v>14</v>
      </c>
      <c r="C19" s="108">
        <v>5</v>
      </c>
      <c r="D19" s="59" t="s">
        <v>33</v>
      </c>
      <c r="E19" s="30">
        <v>20</v>
      </c>
      <c r="F19" s="31">
        <v>17.22</v>
      </c>
      <c r="G19" s="98">
        <v>5</v>
      </c>
      <c r="H19" s="100">
        <v>7</v>
      </c>
      <c r="I19" s="100">
        <v>5</v>
      </c>
      <c r="J19" s="98">
        <v>4</v>
      </c>
      <c r="K19" s="98">
        <v>6</v>
      </c>
      <c r="L19" s="98">
        <v>6</v>
      </c>
      <c r="M19" s="98">
        <v>8</v>
      </c>
      <c r="N19" s="100">
        <v>6</v>
      </c>
      <c r="O19" s="98">
        <v>5</v>
      </c>
      <c r="P19" s="98">
        <v>5</v>
      </c>
      <c r="Q19" s="100">
        <v>6</v>
      </c>
      <c r="R19" s="100">
        <v>4</v>
      </c>
      <c r="S19" s="98">
        <v>6</v>
      </c>
      <c r="T19" s="98">
        <v>6</v>
      </c>
      <c r="U19" s="100">
        <v>6</v>
      </c>
      <c r="V19" s="98">
        <v>7</v>
      </c>
      <c r="W19" s="98">
        <v>5</v>
      </c>
      <c r="X19" s="134">
        <v>6</v>
      </c>
      <c r="Y19" s="53">
        <v>94</v>
      </c>
      <c r="Z19" s="54">
        <v>15</v>
      </c>
      <c r="AA19" s="109">
        <v>29</v>
      </c>
      <c r="AB19" s="54">
        <v>2</v>
      </c>
      <c r="AC19" s="55">
        <v>-7</v>
      </c>
      <c r="AD19" s="56">
        <v>3</v>
      </c>
      <c r="AE19" s="135">
        <v>5</v>
      </c>
      <c r="AF19" s="57" t="s">
        <v>14</v>
      </c>
      <c r="AG19" s="99"/>
    </row>
    <row r="20" spans="2:33" ht="19.95" customHeight="1">
      <c r="B20" s="58">
        <v>15</v>
      </c>
      <c r="C20" s="108">
        <v>8</v>
      </c>
      <c r="D20" s="59" t="s">
        <v>54</v>
      </c>
      <c r="E20" s="30">
        <v>24.8</v>
      </c>
      <c r="F20" s="31">
        <v>21.712500000000002</v>
      </c>
      <c r="G20" s="98">
        <v>4</v>
      </c>
      <c r="H20" s="100">
        <v>9</v>
      </c>
      <c r="I20" s="100">
        <v>4</v>
      </c>
      <c r="J20" s="98">
        <v>6</v>
      </c>
      <c r="K20" s="98">
        <v>6</v>
      </c>
      <c r="L20" s="98">
        <v>4</v>
      </c>
      <c r="M20" s="98">
        <v>8</v>
      </c>
      <c r="N20" s="100">
        <v>8</v>
      </c>
      <c r="O20" s="98">
        <v>7</v>
      </c>
      <c r="P20" s="98">
        <v>7</v>
      </c>
      <c r="Q20" s="100">
        <v>7</v>
      </c>
      <c r="R20" s="100">
        <v>5</v>
      </c>
      <c r="S20" s="98">
        <v>6</v>
      </c>
      <c r="T20" s="98">
        <v>7</v>
      </c>
      <c r="U20" s="100">
        <v>6</v>
      </c>
      <c r="V20" s="98">
        <v>8</v>
      </c>
      <c r="W20" s="98">
        <v>5</v>
      </c>
      <c r="X20" s="134">
        <v>4</v>
      </c>
      <c r="Y20" s="53">
        <v>96</v>
      </c>
      <c r="Z20" s="54">
        <v>14</v>
      </c>
      <c r="AA20" s="109">
        <v>29</v>
      </c>
      <c r="AB20" s="54">
        <v>2</v>
      </c>
      <c r="AC20" s="55">
        <v>-7</v>
      </c>
      <c r="AD20" s="56">
        <v>3</v>
      </c>
      <c r="AE20" s="135">
        <v>5</v>
      </c>
      <c r="AF20" s="57" t="s">
        <v>14</v>
      </c>
      <c r="AG20" s="99"/>
    </row>
    <row r="21" spans="2:33" ht="19.95" customHeight="1">
      <c r="B21" s="51">
        <v>16</v>
      </c>
      <c r="C21" s="108">
        <v>8</v>
      </c>
      <c r="D21" s="59" t="s">
        <v>55</v>
      </c>
      <c r="E21" s="30">
        <v>21.7</v>
      </c>
      <c r="F21" s="31">
        <v>18.810000000000002</v>
      </c>
      <c r="G21" s="98">
        <v>5</v>
      </c>
      <c r="H21" s="100">
        <v>7</v>
      </c>
      <c r="I21" s="100">
        <v>3</v>
      </c>
      <c r="J21" s="98">
        <v>7</v>
      </c>
      <c r="K21" s="98">
        <v>5</v>
      </c>
      <c r="L21" s="98">
        <v>4</v>
      </c>
      <c r="M21" s="98">
        <v>7</v>
      </c>
      <c r="N21" s="100">
        <v>6</v>
      </c>
      <c r="O21" s="98">
        <v>6</v>
      </c>
      <c r="P21" s="98">
        <v>5</v>
      </c>
      <c r="Q21" s="100">
        <v>6</v>
      </c>
      <c r="R21" s="100">
        <v>6</v>
      </c>
      <c r="S21" s="98">
        <v>4</v>
      </c>
      <c r="T21" s="98">
        <v>5</v>
      </c>
      <c r="U21" s="100">
        <v>6</v>
      </c>
      <c r="V21" s="98">
        <v>8</v>
      </c>
      <c r="W21" s="98">
        <v>7</v>
      </c>
      <c r="X21" s="134">
        <v>6</v>
      </c>
      <c r="Y21" s="53">
        <v>96</v>
      </c>
      <c r="Z21" s="54">
        <v>14</v>
      </c>
      <c r="AA21" s="109">
        <v>29</v>
      </c>
      <c r="AB21" s="54">
        <v>2</v>
      </c>
      <c r="AC21" s="55">
        <v>-7</v>
      </c>
      <c r="AD21" s="56">
        <v>3</v>
      </c>
      <c r="AE21" s="135">
        <v>5</v>
      </c>
      <c r="AF21" s="57" t="s">
        <v>14</v>
      </c>
      <c r="AG21" s="99"/>
    </row>
    <row r="22" spans="2:33" ht="19.95" customHeight="1">
      <c r="B22" s="60"/>
      <c r="C22" s="70" t="s">
        <v>24</v>
      </c>
      <c r="D22" s="71"/>
      <c r="E22" s="72" t="s">
        <v>47</v>
      </c>
      <c r="F22" s="71"/>
      <c r="G22" s="73"/>
      <c r="H22" s="74" t="s">
        <v>25</v>
      </c>
      <c r="I22" s="75">
        <v>150</v>
      </c>
      <c r="J22" s="76">
        <v>69.7</v>
      </c>
      <c r="K22" s="75"/>
      <c r="L22" s="76"/>
      <c r="M22" s="77" t="s">
        <v>26</v>
      </c>
      <c r="N22" s="78">
        <v>141</v>
      </c>
      <c r="O22" s="79">
        <v>68</v>
      </c>
      <c r="P22" s="79"/>
      <c r="Q22" s="80"/>
      <c r="R22" s="81" t="s">
        <v>27</v>
      </c>
      <c r="S22" s="82">
        <v>145</v>
      </c>
      <c r="T22" s="83">
        <v>70.3</v>
      </c>
      <c r="U22" s="80"/>
      <c r="V22" s="84"/>
      <c r="W22" s="84" t="s">
        <v>28</v>
      </c>
      <c r="X22" s="85">
        <v>131</v>
      </c>
      <c r="Y22" s="86">
        <v>67.599999999999994</v>
      </c>
      <c r="Z22" s="71"/>
      <c r="AA22" s="71"/>
      <c r="AB22" s="71"/>
      <c r="AC22" s="71"/>
      <c r="AD22" s="71"/>
      <c r="AE22" s="71"/>
      <c r="AF22" s="71"/>
      <c r="AG22" s="87"/>
    </row>
    <row r="23" spans="2:33" ht="19.95" customHeight="1">
      <c r="B23" s="136" t="s">
        <v>57</v>
      </c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9"/>
      <c r="W23" s="139" t="s">
        <v>15</v>
      </c>
      <c r="X23" s="138"/>
      <c r="Y23" s="139"/>
      <c r="Z23" s="139"/>
      <c r="AA23" s="140" t="s">
        <v>58</v>
      </c>
      <c r="AB23" s="140"/>
      <c r="AC23" s="140"/>
      <c r="AD23" s="141"/>
      <c r="AE23" s="142">
        <v>2.3214285714285715E-2</v>
      </c>
      <c r="AF23" s="143"/>
      <c r="AG23" s="144"/>
    </row>
    <row r="24" spans="2:33" ht="19.95" customHeight="1">
      <c r="B24" s="35"/>
      <c r="C24" s="88" t="s">
        <v>29</v>
      </c>
      <c r="D24" s="89" t="s">
        <v>30</v>
      </c>
      <c r="E24" s="90" t="s">
        <v>42</v>
      </c>
      <c r="F24" s="91"/>
      <c r="G24" s="91"/>
      <c r="H24" s="91"/>
      <c r="I24" s="91"/>
      <c r="J24" s="91"/>
      <c r="K24" s="91"/>
      <c r="L24" s="91"/>
      <c r="M24" s="92" t="s">
        <v>48</v>
      </c>
      <c r="N24" s="93"/>
      <c r="O24" s="35"/>
      <c r="P24" s="35"/>
      <c r="Q24" s="35"/>
      <c r="R24" s="35"/>
      <c r="S24" s="35"/>
      <c r="T24" s="35"/>
      <c r="U24" s="35"/>
      <c r="V24" s="35"/>
      <c r="W24" s="91"/>
      <c r="X24" s="91"/>
      <c r="Y24" s="91"/>
      <c r="Z24" s="91"/>
      <c r="AA24" s="91"/>
      <c r="AB24" s="91"/>
      <c r="AC24" s="94"/>
      <c r="AD24" s="95" t="s">
        <v>31</v>
      </c>
      <c r="AE24" s="96">
        <v>45434.808776041667</v>
      </c>
    </row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21">
    <cfRule type="cellIs" dxfId="8" priority="139" stopIfTrue="1" operator="equal">
      <formula>0</formula>
    </cfRule>
    <cfRule type="cellIs" dxfId="7" priority="140" operator="greaterThan">
      <formula>0</formula>
    </cfRule>
    <cfRule type="cellIs" dxfId="6" priority="141" operator="lessThan">
      <formula>0</formula>
    </cfRule>
    <cfRule type="cellIs" dxfId="5" priority="142" stopIfTrue="1" operator="equal">
      <formula>0</formula>
    </cfRule>
    <cfRule type="cellIs" dxfId="4" priority="143" operator="greaterThan">
      <formula>0</formula>
    </cfRule>
    <cfRule type="cellIs" dxfId="3" priority="144" operator="lessThan">
      <formula>0</formula>
    </cfRule>
  </conditionalFormatting>
  <conditionalFormatting sqref="AC6:AC21">
    <cfRule type="cellIs" dxfId="2" priority="4" stopIfTrue="1" operator="equal">
      <formula>0</formula>
    </cfRule>
    <cfRule type="cellIs" dxfId="1" priority="5" operator="greaterThan">
      <formula>0</formula>
    </cfRule>
    <cfRule type="cellIs" dxfId="0" priority="6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2024-05-22T17:24:11Z</cp:lastPrinted>
  <dcterms:created xsi:type="dcterms:W3CDTF">2016-03-14T06:57:29Z</dcterms:created>
  <dcterms:modified xsi:type="dcterms:W3CDTF">2024-05-22T17:24:40Z</dcterms:modified>
</cp:coreProperties>
</file>