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Feuil1!$B$1:$I$40</definedName>
  </definedNames>
  <calcPr calcId="124519"/>
</workbook>
</file>

<file path=xl/sharedStrings.xml><?xml version="1.0" encoding="utf-8"?>
<sst xmlns="http://schemas.openxmlformats.org/spreadsheetml/2006/main" count="135" uniqueCount="78">
  <si>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</si>
  <si>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</si>
  <si>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</si>
  <si>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</si>
  <si>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</si>
  <si>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</si>
  <si>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</si>
  <si>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</si>
  <si>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</si>
  <si>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</si>
  <si>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</si>
  <si>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</si>
  <si>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</si>
  <si>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</si>
  <si>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</si>
  <si>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</si>
  <si>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</si>
  <si>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</si>
  <si>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</si>
  <si>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</si>
  <si>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9h10</t>
  </si>
  <si>
    <t>9h20</t>
  </si>
  <si>
    <t>Golf Esterel</t>
  </si>
  <si>
    <t>Tees 1 à 18</t>
  </si>
  <si>
    <t>Esterel Tees de 1 à 18</t>
  </si>
  <si>
    <t>Départ 1</t>
  </si>
  <si>
    <t>Départ 2</t>
  </si>
  <si>
    <t>Départ 3</t>
  </si>
  <si>
    <t>Départ 4</t>
  </si>
  <si>
    <t>PERRINO Catherine</t>
  </si>
  <si>
    <t>ROLLET Daniel</t>
  </si>
  <si>
    <t>NAJDUCH Alain</t>
  </si>
  <si>
    <t>8h40</t>
  </si>
  <si>
    <t>8h50</t>
  </si>
  <si>
    <t>COLLARD Xavier</t>
  </si>
  <si>
    <t>9h00</t>
  </si>
  <si>
    <t>AECK Richard</t>
  </si>
  <si>
    <t>Départ 5</t>
  </si>
  <si>
    <t>PERRINO Michel</t>
  </si>
  <si>
    <t>Départ 6</t>
  </si>
  <si>
    <t>8 h 40</t>
  </si>
  <si>
    <t>Recus Individuels</t>
  </si>
  <si>
    <t>LEENHARDT Renaud</t>
  </si>
  <si>
    <t>NOEL Marie Paule</t>
  </si>
  <si>
    <t>ERREDE Jean</t>
  </si>
  <si>
    <t>9h30</t>
  </si>
  <si>
    <t>THOMAS Gerard</t>
  </si>
  <si>
    <t>LEPAGE Elisabeth</t>
  </si>
  <si>
    <t>JORDAN David</t>
  </si>
  <si>
    <t>AYME Denise</t>
  </si>
  <si>
    <t>PLUSSE Janine</t>
  </si>
  <si>
    <t>JORDAN Anne</t>
  </si>
  <si>
    <t>LEENHARDT Dominique</t>
  </si>
  <si>
    <t>CHILD Keith</t>
  </si>
  <si>
    <t>HAMMON Regis</t>
  </si>
  <si>
    <t>9h40</t>
  </si>
  <si>
    <t>Départ 7</t>
  </si>
  <si>
    <t>COLLARD Christiane</t>
  </si>
  <si>
    <t>9h50</t>
  </si>
  <si>
    <t>ERREDE Joelle</t>
  </si>
  <si>
    <t>Départ 8</t>
  </si>
  <si>
    <t>BLANCHET Sylvie</t>
  </si>
  <si>
    <t>DEVEQUE Pierre</t>
  </si>
  <si>
    <t>elleoJ Errede Vds976</t>
  </si>
  <si>
    <t>Parcours 38</t>
  </si>
  <si>
    <t>Shamble-4bmb</t>
  </si>
  <si>
    <t>- Hcp Senior Tees Jaunes &amp; Rouges</t>
  </si>
  <si>
    <t>Précision N°15  Drive N°10  -  On place la Balle à 1 Carte</t>
  </si>
  <si>
    <t>Equipes de</t>
  </si>
  <si>
    <t>JAN Michel</t>
  </si>
  <si>
    <t>ORTIS Alain</t>
  </si>
  <si>
    <t>POLI Michel</t>
  </si>
  <si>
    <t>PERNOT VAN TENTEN Catherine</t>
  </si>
  <si>
    <t>ANHEIM Monique</t>
  </si>
  <si>
    <t>ROUVIERE GUILLIER Michelle</t>
  </si>
  <si>
    <t>RAMPAZZO Carole</t>
  </si>
  <si>
    <t>ANHEIM Claude</t>
  </si>
  <si>
    <t>PERNOT Jean Louis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</si>
</sst>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" fontId="15" fillId="2" borderId="0" xfId="1" applyNumberFormat="1" applyFont="1" applyFill="1" applyBorder="1" applyAlignment="1">
      <alignment horizontal="left" vertical="center"/>
    </xf>
    <xf numFmtId="166" fontId="16" fillId="2" borderId="0" xfId="1" applyNumberFormat="1" applyFont="1" applyFill="1" applyBorder="1" applyAlignment="1">
      <alignment horizontal="right" vertical="center"/>
    </xf>
    <xf numFmtId="1" fontId="17" fillId="2" borderId="0" xfId="1" applyNumberFormat="1" applyFont="1" applyFill="1" applyBorder="1" applyAlignment="1">
      <alignment horizontal="left" vertical="center"/>
    </xf>
    <xf numFmtId="16" fontId="18" fillId="2" borderId="0" xfId="1" applyNumberFormat="1" applyFont="1" applyFill="1" applyBorder="1" applyAlignment="1">
      <alignment horizontal="right" vertical="center"/>
    </xf>
    <xf numFmtId="1" fontId="20" fillId="2" borderId="0" xfId="1" applyNumberFormat="1" applyFont="1" applyFill="1" applyBorder="1" applyAlignment="1">
      <alignment horizontal="left" vertical="center"/>
    </xf>
    <xf numFmtId="167" fontId="21" fillId="2" borderId="0" xfId="1" applyNumberFormat="1" applyFont="1" applyFill="1" applyBorder="1" applyAlignment="1">
      <alignment vertical="center"/>
    </xf>
    <xf numFmtId="1" fontId="22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5" fillId="2" borderId="0" xfId="1" applyNumberFormat="1" applyFont="1" applyFill="1" applyBorder="1" applyAlignment="1">
      <alignment horizontal="center" vertical="center"/>
    </xf>
    <xf numFmtId="167" fontId="26" fillId="2" borderId="0" xfId="1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/>
    </xf>
    <xf numFmtId="1" fontId="29" fillId="2" borderId="0" xfId="0" applyNumberFormat="1" applyFont="1" applyFill="1" applyBorder="1" applyAlignment="1">
      <alignment horizontal="center" vertical="center" wrapText="1"/>
    </xf>
    <xf numFmtId="167" fontId="33" fillId="2" borderId="0" xfId="0" applyNumberFormat="1" applyFont="1" applyFill="1" applyBorder="1" applyAlignment="1">
      <alignment horizontal="center" vertical="top"/>
    </xf>
    <xf numFmtId="1" fontId="28" fillId="2" borderId="8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3" fillId="2" borderId="0" xfId="0" applyNumberFormat="1" applyFont="1" applyFill="1" applyBorder="1" applyAlignment="1">
      <alignment horizontal="center" vertical="center" wrapText="1"/>
    </xf>
    <xf numFmtId="167" fontId="33" fillId="2" borderId="9" xfId="0" applyNumberFormat="1" applyFont="1" applyFill="1" applyBorder="1" applyAlignment="1">
      <alignment horizontal="center" vertical="top"/>
    </xf>
    <xf numFmtId="1" fontId="28" fillId="2" borderId="7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top"/>
    </xf>
    <xf numFmtId="0" fontId="36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3" fillId="2" borderId="6" xfId="0" applyNumberFormat="1" applyFont="1" applyFill="1" applyBorder="1" applyAlignment="1">
      <alignment horizontal="center" vertical="center" wrapText="1"/>
    </xf>
    <xf numFmtId="167" fontId="33" fillId="2" borderId="6" xfId="0" applyNumberFormat="1" applyFont="1" applyFill="1" applyBorder="1" applyAlignment="1">
      <alignment horizontal="center" vertical="top"/>
    </xf>
    <xf numFmtId="1" fontId="28" fillId="2" borderId="10" xfId="0" applyNumberFormat="1" applyFont="1" applyFill="1" applyBorder="1" applyAlignment="1">
      <alignment horizontal="center" vertical="center" wrapText="1"/>
    </xf>
    <xf numFmtId="0" fontId="36" fillId="2" borderId="0" xfId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49" fontId="29" fillId="0" borderId="2" xfId="1" applyNumberFormat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167" fontId="20" fillId="0" borderId="2" xfId="1" applyNumberFormat="1" applyFont="1" applyFill="1" applyBorder="1" applyAlignment="1">
      <alignment horizontal="center" vertical="center" wrapText="1"/>
    </xf>
    <xf numFmtId="1" fontId="25" fillId="0" borderId="3" xfId="1" applyNumberFormat="1" applyFont="1" applyFill="1" applyBorder="1" applyAlignment="1">
      <alignment horizontal="center" wrapText="1"/>
    </xf>
    <xf numFmtId="49" fontId="35" fillId="2" borderId="0" xfId="0" applyNumberFormat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right"/>
    </xf>
    <xf numFmtId="0" fontId="40" fillId="2" borderId="0" xfId="0" applyFont="1" applyFill="1" applyBorder="1" applyAlignment="1">
      <alignment horizontal="left"/>
    </xf>
    <xf numFmtId="0" fontId="39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40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29" fillId="0" borderId="2" xfId="1" applyNumberFormat="1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/>
    </xf>
    <xf numFmtId="0" fontId="23" fillId="2" borderId="6" xfId="0" applyNumberFormat="1" applyFont="1" applyFill="1" applyBorder="1" applyAlignment="1">
      <alignment horizontal="center"/>
    </xf>
    <xf numFmtId="0" fontId="31" fillId="2" borderId="11" xfId="0" applyNumberFormat="1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49" fontId="32" fillId="2" borderId="11" xfId="0" applyNumberFormat="1" applyFont="1" applyFill="1" applyBorder="1" applyAlignment="1" applyProtection="1">
      <alignment vertical="center"/>
      <protection locked="0"/>
    </xf>
    <xf numFmtId="168" fontId="23" fillId="2" borderId="11" xfId="0" applyNumberFormat="1" applyFont="1" applyFill="1" applyBorder="1" applyAlignment="1">
      <alignment horizontal="center" wrapText="1"/>
    </xf>
    <xf numFmtId="1" fontId="29" fillId="2" borderId="1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top"/>
    </xf>
    <xf numFmtId="1" fontId="42" fillId="2" borderId="0" xfId="1" applyNumberFormat="1" applyFont="1" applyFill="1" applyBorder="1" applyAlignment="1">
      <alignment horizontal="left" vertical="center"/>
    </xf>
    <xf numFmtId="0" fontId="43" fillId="2" borderId="0" xfId="1" applyNumberFormat="1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/>
    </xf>
    <xf numFmtId="167" fontId="33" fillId="2" borderId="11" xfId="0" applyNumberFormat="1" applyFont="1" applyFill="1" applyBorder="1" applyAlignment="1">
      <alignment horizontal="center" vertical="top"/>
    </xf>
    <xf numFmtId="0" fontId="44" fillId="2" borderId="0" xfId="0" applyFont="1" applyFill="1" applyBorder="1" applyAlignment="1">
      <alignment horizontal="left" vertical="center"/>
    </xf>
    <xf numFmtId="49" fontId="41" fillId="0" borderId="0" xfId="0" applyNumberFormat="1" applyFont="1" applyFill="1" applyBorder="1" applyAlignment="1" applyProtection="1">
      <alignment horizontal="left" vertical="top"/>
      <protection locked="0"/>
    </xf>
    <xf numFmtId="49" fontId="41" fillId="0" borderId="0" xfId="0" applyNumberFormat="1" applyFont="1" applyFill="1" applyBorder="1" applyAlignment="1" applyProtection="1">
      <alignment horizontal="left" vertical="top" wrapText="1"/>
      <protection locked="0"/>
    </xf>
    <xf numFmtId="49" fontId="41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8" fillId="0" borderId="0" xfId="0" applyNumberFormat="1" applyFont="1" applyFill="1" applyBorder="1" applyAlignment="1">
      <alignment horizontal="left" vertical="top"/>
    </xf>
    <xf numFmtId="1" fontId="25" fillId="0" borderId="2" xfId="1" applyNumberFormat="1" applyFont="1" applyFill="1" applyBorder="1" applyAlignment="1">
      <alignment horizontal="center" vertical="center" wrapText="1"/>
    </xf>
    <xf numFmtId="1" fontId="40" fillId="2" borderId="0" xfId="0" applyNumberFormat="1" applyFont="1" applyFill="1" applyBorder="1" applyAlignment="1">
      <alignment horizontal="left" vertical="center"/>
    </xf>
    <xf numFmtId="1" fontId="29" fillId="2" borderId="6" xfId="0" applyNumberFormat="1" applyFont="1" applyFill="1" applyBorder="1" applyAlignment="1">
      <alignment horizontal="center" vertical="center" wrapText="1"/>
    </xf>
    <xf numFmtId="0" fontId="45" fillId="2" borderId="0" xfId="1" applyNumberFormat="1" applyFont="1" applyFill="1" applyBorder="1" applyAlignment="1">
      <alignment horizontal="left" vertical="center"/>
    </xf>
    <xf numFmtId="164" fontId="46" fillId="2" borderId="0" xfId="1" applyNumberFormat="1" applyFont="1" applyFill="1" applyBorder="1" applyAlignment="1">
      <alignment horizontal="center" vertical="center"/>
    </xf>
    <xf numFmtId="1" fontId="47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left"/>
    </xf>
    <xf numFmtId="0" fontId="38" fillId="0" borderId="0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40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7" t="s">
        <v>9</v>
      </c>
      <c r="C1" s="51"/>
      <c r="D1" s="1"/>
      <c r="E1" s="2"/>
      <c r="F1" s="82" t="s">
        <v>10</v>
      </c>
      <c r="G1" s="83"/>
      <c r="H1" s="3"/>
      <c r="I1" s="4"/>
    </row>
    <row r="2" spans="2:9" ht="15.45" customHeight="1">
      <c r="B2" s="5" t="s">
        <v>22</v>
      </c>
      <c r="C2" s="51"/>
      <c r="D2" s="1"/>
      <c r="E2" s="64" t="s">
        <v>23</v>
      </c>
      <c r="F2" s="70" t="s">
        <v>24</v>
      </c>
      <c r="G2" s="76"/>
      <c r="H2" s="48" t="s">
        <v>14</v>
      </c>
      <c r="I2" s="49">
        <v>8</v>
      </c>
    </row>
    <row r="3" spans="2:9" ht="15.45" customHeight="1">
      <c r="B3" s="39"/>
      <c r="C3" s="66" t="s">
        <v>64</v>
      </c>
      <c r="D3" s="6"/>
      <c r="E3" s="79">
        <v>45989</v>
      </c>
      <c r="F3" s="7" t="s">
        <v>0</v>
      </c>
      <c r="G3" s="8" t="s">
        <v>40</v>
      </c>
      <c r="H3" s="50" t="s">
        <v>15</v>
      </c>
      <c r="I3" s="53">
        <v>31</v>
      </c>
    </row>
    <row r="4" spans="2:9" ht="15.45" customHeight="1">
      <c r="B4" s="52"/>
      <c r="C4" s="52" t="s">
        <v>1</v>
      </c>
      <c r="D4" s="9"/>
      <c r="E4" s="10" t="s">
        <v>65</v>
      </c>
      <c r="F4" s="11" t="s">
        <v>68</v>
      </c>
      <c r="G4" s="78">
        <v>2</v>
      </c>
      <c r="H4" s="81"/>
      <c r="I4" s="12"/>
    </row>
    <row r="5" spans="2:9" ht="15.45" customHeight="1">
      <c r="B5" s="13" t="s">
        <v>66</v>
      </c>
      <c r="C5" s="14"/>
      <c r="D5" s="15"/>
      <c r="E5" s="16"/>
      <c r="F5" s="54"/>
      <c r="G5" s="17"/>
      <c r="H5" s="17"/>
      <c r="I5" s="18"/>
    </row>
    <row r="6" spans="2:9" ht="15.45" customHeight="1">
      <c r="B6" s="80" t="s">
        <v>67</v>
      </c>
      <c r="C6" s="19"/>
      <c r="D6" s="20"/>
      <c r="E6" s="23"/>
      <c r="F6" s="24" t="s">
        <v>2</v>
      </c>
      <c r="G6" s="24"/>
      <c r="H6" s="21"/>
      <c r="I6" s="22"/>
    </row>
    <row r="7" spans="2:9" ht="25.05" customHeight="1">
      <c r="B7" s="55" t="s">
        <v>3</v>
      </c>
      <c r="C7" s="56" t="s">
        <v>4</v>
      </c>
      <c r="D7" s="42" t="s">
        <v>5</v>
      </c>
      <c r="E7" s="43" t="s">
        <v>6</v>
      </c>
      <c r="F7" s="44" t="s">
        <v>7</v>
      </c>
      <c r="G7" s="75" t="s">
        <v>41</v>
      </c>
      <c r="H7" s="45" t="s">
        <v>11</v>
      </c>
      <c r="I7" s="46" t="s">
        <v>12</v>
      </c>
    </row>
    <row r="8" spans="2:9" ht="16.2" customHeight="1">
      <c r="B8" s="68" t="s">
        <v>3</v>
      </c>
      <c r="C8" s="59" t="s">
        <v>32</v>
      </c>
      <c r="D8" s="60">
        <v>1</v>
      </c>
      <c r="E8" s="61" t="s">
        <v>31</v>
      </c>
      <c r="F8" s="62">
        <v>16.399999999999999</v>
      </c>
      <c r="G8" s="63">
        <v>18.463716814159284</v>
      </c>
      <c r="H8" s="69"/>
      <c r="I8" s="27" t="s">
        <v>13</v>
      </c>
    </row>
    <row r="9" spans="2:9" ht="16.2" customHeight="1">
      <c r="B9" s="28">
        <v>1</v>
      </c>
      <c r="C9" s="47" t="s">
        <v>25</v>
      </c>
      <c r="D9" s="40">
        <v>1</v>
      </c>
      <c r="E9" s="29" t="s">
        <v>50</v>
      </c>
      <c r="F9" s="30">
        <v>34.799999999999997</v>
      </c>
      <c r="G9" s="25">
        <v>37.943362831858394</v>
      </c>
      <c r="H9" s="31" t="s">
        <v>19</v>
      </c>
      <c r="I9" s="32" t="s">
        <v>8</v>
      </c>
    </row>
    <row r="10" spans="2:9" ht="16.2" customHeight="1">
      <c r="B10" s="33"/>
      <c r="C10" s="57"/>
      <c r="D10" s="40">
        <v>2</v>
      </c>
      <c r="E10" s="29" t="s">
        <v>48</v>
      </c>
      <c r="F10" s="30">
        <v>14.8</v>
      </c>
      <c r="G10" s="25">
        <v>16.467256637168148</v>
      </c>
      <c r="H10" s="26"/>
      <c r="I10" s="32" t="s">
        <v>13</v>
      </c>
    </row>
    <row r="11" spans="2:9" ht="16.2" customHeight="1">
      <c r="B11" s="34"/>
      <c r="C11" s="58"/>
      <c r="D11" s="41">
        <v>2</v>
      </c>
      <c r="E11" s="35" t="s">
        <v>52</v>
      </c>
      <c r="F11" s="36">
        <v>24.4</v>
      </c>
      <c r="G11" s="77">
        <v>25.886725663716806</v>
      </c>
      <c r="H11" s="37" t="s">
        <v>19</v>
      </c>
      <c r="I11" s="38" t="s">
        <v>8</v>
      </c>
    </row>
    <row r="12" spans="2:9" ht="16.2" customHeight="1">
      <c r="B12" s="68" t="s">
        <v>3</v>
      </c>
      <c r="C12" s="59" t="s">
        <v>33</v>
      </c>
      <c r="D12" s="60">
        <v>3</v>
      </c>
      <c r="E12" s="61" t="s">
        <v>42</v>
      </c>
      <c r="F12" s="62">
        <v>20.9</v>
      </c>
      <c r="G12" s="63">
        <v>24.078761061946892</v>
      </c>
      <c r="H12" s="69"/>
      <c r="I12" s="27" t="s">
        <v>13</v>
      </c>
    </row>
    <row r="13" spans="2:9" ht="16.2" customHeight="1">
      <c r="B13" s="28">
        <v>1</v>
      </c>
      <c r="C13" s="47" t="s">
        <v>26</v>
      </c>
      <c r="D13" s="40">
        <v>3</v>
      </c>
      <c r="E13" s="29" t="s">
        <v>47</v>
      </c>
      <c r="F13" s="30">
        <v>28.6</v>
      </c>
      <c r="G13" s="25">
        <v>30.755752212389375</v>
      </c>
      <c r="H13" s="31" t="s">
        <v>19</v>
      </c>
      <c r="I13" s="32" t="s">
        <v>8</v>
      </c>
    </row>
    <row r="14" spans="2:9" ht="16.2" customHeight="1">
      <c r="B14" s="33"/>
      <c r="C14" s="57"/>
      <c r="D14" s="40">
        <v>4</v>
      </c>
      <c r="E14" s="29" t="s">
        <v>69</v>
      </c>
      <c r="F14" s="30">
        <v>21.3</v>
      </c>
      <c r="G14" s="25">
        <v>24.577876106194694</v>
      </c>
      <c r="H14" s="26"/>
      <c r="I14" s="32" t="s">
        <v>13</v>
      </c>
    </row>
    <row r="15" spans="2:9" ht="16.2" customHeight="1">
      <c r="B15" s="34"/>
      <c r="C15" s="58"/>
      <c r="D15" s="41">
        <v>4</v>
      </c>
      <c r="E15" s="35" t="s">
        <v>51</v>
      </c>
      <c r="F15" s="36">
        <v>21.3</v>
      </c>
      <c r="G15" s="77">
        <v>22.292920353982296</v>
      </c>
      <c r="H15" s="37" t="s">
        <v>19</v>
      </c>
      <c r="I15" s="38" t="s">
        <v>8</v>
      </c>
    </row>
    <row r="16" spans="2:9" ht="16.2" customHeight="1">
      <c r="B16" s="68" t="s">
        <v>3</v>
      </c>
      <c r="C16" s="59" t="s">
        <v>35</v>
      </c>
      <c r="D16" s="60">
        <v>5</v>
      </c>
      <c r="E16" s="61" t="s">
        <v>53</v>
      </c>
      <c r="F16" s="62">
        <v>27</v>
      </c>
      <c r="G16" s="63">
        <v>31.690265486725664</v>
      </c>
      <c r="H16" s="69"/>
      <c r="I16" s="27" t="s">
        <v>13</v>
      </c>
    </row>
    <row r="17" spans="2:9" ht="16.2" customHeight="1">
      <c r="B17" s="28">
        <v>1</v>
      </c>
      <c r="C17" s="47" t="s">
        <v>27</v>
      </c>
      <c r="D17" s="40">
        <v>5</v>
      </c>
      <c r="E17" s="29" t="s">
        <v>62</v>
      </c>
      <c r="F17" s="30">
        <v>41.3</v>
      </c>
      <c r="G17" s="25">
        <v>49.533628318584064</v>
      </c>
      <c r="H17" s="31" t="s">
        <v>19</v>
      </c>
      <c r="I17" s="32" t="s">
        <v>13</v>
      </c>
    </row>
    <row r="18" spans="2:9" ht="16.2" customHeight="1">
      <c r="B18" s="33"/>
      <c r="C18" s="57"/>
      <c r="D18" s="40">
        <v>6</v>
      </c>
      <c r="E18" s="29" t="s">
        <v>43</v>
      </c>
      <c r="F18" s="30">
        <v>25.9</v>
      </c>
      <c r="G18" s="25">
        <v>27.625663716814149</v>
      </c>
      <c r="H18" s="26"/>
      <c r="I18" s="32" t="s">
        <v>8</v>
      </c>
    </row>
    <row r="19" spans="2:9" ht="16.2" customHeight="1">
      <c r="B19" s="34"/>
      <c r="C19" s="58"/>
      <c r="D19" s="41">
        <v>6</v>
      </c>
      <c r="E19" s="35" t="s">
        <v>70</v>
      </c>
      <c r="F19" s="36">
        <v>28.5</v>
      </c>
      <c r="G19" s="77">
        <v>33.561946902654867</v>
      </c>
      <c r="H19" s="37" t="s">
        <v>19</v>
      </c>
      <c r="I19" s="38" t="s">
        <v>13</v>
      </c>
    </row>
    <row r="20" spans="2:9" ht="16.2" customHeight="1">
      <c r="B20" s="68" t="s">
        <v>3</v>
      </c>
      <c r="C20" s="59" t="s">
        <v>20</v>
      </c>
      <c r="D20" s="60">
        <v>7</v>
      </c>
      <c r="E20" s="61" t="s">
        <v>54</v>
      </c>
      <c r="F20" s="62">
        <v>16.2</v>
      </c>
      <c r="G20" s="63">
        <v>18.21415929203539</v>
      </c>
      <c r="H20" s="69"/>
      <c r="I20" s="27" t="s">
        <v>13</v>
      </c>
    </row>
    <row r="21" spans="2:9" ht="16.2" customHeight="1">
      <c r="B21" s="28">
        <v>1</v>
      </c>
      <c r="C21" s="47" t="s">
        <v>28</v>
      </c>
      <c r="D21" s="40">
        <v>7</v>
      </c>
      <c r="E21" s="29" t="s">
        <v>59</v>
      </c>
      <c r="F21" s="30">
        <v>25.2</v>
      </c>
      <c r="G21" s="25">
        <v>26.814159292035392</v>
      </c>
      <c r="H21" s="31" t="s">
        <v>19</v>
      </c>
      <c r="I21" s="32" t="s">
        <v>8</v>
      </c>
    </row>
    <row r="22" spans="2:9" ht="16.2" customHeight="1">
      <c r="B22" s="33"/>
      <c r="C22" s="57"/>
      <c r="D22" s="40">
        <v>8</v>
      </c>
      <c r="E22" s="29" t="s">
        <v>71</v>
      </c>
      <c r="F22" s="30">
        <v>17.399999999999999</v>
      </c>
      <c r="G22" s="25">
        <v>19.711504424778752</v>
      </c>
      <c r="H22" s="26"/>
      <c r="I22" s="32" t="s">
        <v>13</v>
      </c>
    </row>
    <row r="23" spans="2:9" ht="16.2" customHeight="1">
      <c r="B23" s="34"/>
      <c r="C23" s="58"/>
      <c r="D23" s="41">
        <v>8</v>
      </c>
      <c r="E23" s="35" t="s">
        <v>61</v>
      </c>
      <c r="F23" s="36">
        <v>27.2</v>
      </c>
      <c r="G23" s="77">
        <v>29.13274336283185</v>
      </c>
      <c r="H23" s="37" t="s">
        <v>19</v>
      </c>
      <c r="I23" s="38" t="s">
        <v>8</v>
      </c>
    </row>
    <row r="24" spans="2:9" ht="16.2" customHeight="1">
      <c r="B24" s="68" t="s">
        <v>3</v>
      </c>
      <c r="C24" s="59" t="s">
        <v>21</v>
      </c>
      <c r="D24" s="60">
        <v>9</v>
      </c>
      <c r="E24" s="61" t="s">
        <v>30</v>
      </c>
      <c r="F24" s="62">
        <v>17.399999999999999</v>
      </c>
      <c r="G24" s="63">
        <v>19.711504424778752</v>
      </c>
      <c r="H24" s="69"/>
      <c r="I24" s="27" t="s">
        <v>13</v>
      </c>
    </row>
    <row r="25" spans="2:9" ht="16.2" customHeight="1">
      <c r="B25" s="28">
        <v>1</v>
      </c>
      <c r="C25" s="47" t="s">
        <v>37</v>
      </c>
      <c r="D25" s="40">
        <v>9</v>
      </c>
      <c r="E25" s="29" t="s">
        <v>46</v>
      </c>
      <c r="F25" s="30">
        <v>29.7</v>
      </c>
      <c r="G25" s="25">
        <v>35.059292035398229</v>
      </c>
      <c r="H25" s="31" t="s">
        <v>19</v>
      </c>
      <c r="I25" s="32" t="s">
        <v>13</v>
      </c>
    </row>
    <row r="26" spans="2:9" ht="16.2" customHeight="1">
      <c r="B26" s="33"/>
      <c r="C26" s="57"/>
      <c r="D26" s="40">
        <v>10</v>
      </c>
      <c r="E26" s="29" t="s">
        <v>29</v>
      </c>
      <c r="F26" s="30">
        <v>22.2</v>
      </c>
      <c r="G26" s="25">
        <v>23.336283185840699</v>
      </c>
      <c r="H26" s="26"/>
      <c r="I26" s="32" t="s">
        <v>8</v>
      </c>
    </row>
    <row r="27" spans="2:9" ht="16.2" customHeight="1">
      <c r="B27" s="34"/>
      <c r="C27" s="58"/>
      <c r="D27" s="41">
        <v>10</v>
      </c>
      <c r="E27" s="35" t="s">
        <v>36</v>
      </c>
      <c r="F27" s="36">
        <v>26.5</v>
      </c>
      <c r="G27" s="77">
        <v>31.06637168141593</v>
      </c>
      <c r="H27" s="37" t="s">
        <v>19</v>
      </c>
      <c r="I27" s="38" t="s">
        <v>13</v>
      </c>
    </row>
    <row r="28" spans="2:9" ht="16.2" customHeight="1">
      <c r="B28" s="68" t="s">
        <v>3</v>
      </c>
      <c r="C28" s="59" t="s">
        <v>45</v>
      </c>
      <c r="D28" s="60">
        <v>11</v>
      </c>
      <c r="E28" s="61" t="s">
        <v>34</v>
      </c>
      <c r="F28" s="62">
        <v>20.100000000000001</v>
      </c>
      <c r="G28" s="63">
        <v>23.080530973451332</v>
      </c>
      <c r="H28" s="69"/>
      <c r="I28" s="27" t="s">
        <v>13</v>
      </c>
    </row>
    <row r="29" spans="2:9" ht="16.2" customHeight="1">
      <c r="B29" s="28">
        <v>1</v>
      </c>
      <c r="C29" s="47" t="s">
        <v>39</v>
      </c>
      <c r="D29" s="40">
        <v>11</v>
      </c>
      <c r="E29" s="29" t="s">
        <v>72</v>
      </c>
      <c r="F29" s="30">
        <v>23.8</v>
      </c>
      <c r="G29" s="25">
        <v>25.191150442477873</v>
      </c>
      <c r="H29" s="31" t="s">
        <v>19</v>
      </c>
      <c r="I29" s="32" t="s">
        <v>8</v>
      </c>
    </row>
    <row r="30" spans="2:9" ht="16.2" customHeight="1">
      <c r="B30" s="33"/>
      <c r="C30" s="57"/>
      <c r="D30" s="40">
        <v>12</v>
      </c>
      <c r="E30" s="29" t="s">
        <v>38</v>
      </c>
      <c r="F30" s="30">
        <v>26.6</v>
      </c>
      <c r="G30" s="25">
        <v>31.191150442477877</v>
      </c>
      <c r="H30" s="26"/>
      <c r="I30" s="32" t="s">
        <v>13</v>
      </c>
    </row>
    <row r="31" spans="2:9" ht="16.2" customHeight="1">
      <c r="B31" s="34"/>
      <c r="C31" s="58"/>
      <c r="D31" s="41">
        <v>12</v>
      </c>
      <c r="E31" s="35" t="s">
        <v>73</v>
      </c>
      <c r="F31" s="36">
        <v>28.7</v>
      </c>
      <c r="G31" s="77">
        <v>30.871681415929196</v>
      </c>
      <c r="H31" s="37" t="s">
        <v>19</v>
      </c>
      <c r="I31" s="38" t="s">
        <v>8</v>
      </c>
    </row>
    <row r="32" spans="2:9" ht="16.2" customHeight="1">
      <c r="B32" s="68" t="s">
        <v>3</v>
      </c>
      <c r="C32" s="59" t="s">
        <v>55</v>
      </c>
      <c r="D32" s="60">
        <v>13</v>
      </c>
      <c r="E32" s="61" t="s">
        <v>74</v>
      </c>
      <c r="F32" s="62">
        <v>23.6</v>
      </c>
      <c r="G32" s="63">
        <v>24.959292035398228</v>
      </c>
      <c r="H32" s="69"/>
      <c r="I32" s="27" t="s">
        <v>8</v>
      </c>
    </row>
    <row r="33" spans="2:9" ht="16.2" customHeight="1">
      <c r="B33" s="28">
        <v>1</v>
      </c>
      <c r="C33" s="47" t="s">
        <v>56</v>
      </c>
      <c r="D33" s="40">
        <v>13</v>
      </c>
      <c r="E33" s="29" t="s">
        <v>49</v>
      </c>
      <c r="F33" s="30">
        <v>25.8</v>
      </c>
      <c r="G33" s="25">
        <v>27.509734513274331</v>
      </c>
      <c r="H33" s="31" t="s">
        <v>19</v>
      </c>
      <c r="I33" s="32" t="s">
        <v>8</v>
      </c>
    </row>
    <row r="34" spans="2:9" ht="16.2" customHeight="1">
      <c r="B34" s="33"/>
      <c r="C34" s="57"/>
      <c r="D34" s="40">
        <v>13</v>
      </c>
      <c r="E34" s="29" t="s">
        <v>75</v>
      </c>
      <c r="F34" s="30">
        <v>26.1</v>
      </c>
      <c r="G34" s="25">
        <v>27.857522123893801</v>
      </c>
      <c r="H34" s="26"/>
      <c r="I34" s="32" t="s">
        <v>8</v>
      </c>
    </row>
    <row r="35" spans="2:9" ht="16.2" customHeight="1">
      <c r="B35" s="34"/>
      <c r="C35" s="58"/>
      <c r="D35" s="41" t="s">
        <v>19</v>
      </c>
      <c r="E35" s="35" t="s">
        <v>19</v>
      </c>
      <c r="F35" s="36" t="s">
        <v>19</v>
      </c>
      <c r="G35" s="77" t="s">
        <v>19</v>
      </c>
      <c r="H35" s="37" t="s">
        <v>19</v>
      </c>
      <c r="I35" s="38" t="s">
        <v>19</v>
      </c>
    </row>
    <row r="36" spans="2:9" ht="16.2" customHeight="1">
      <c r="B36" s="68" t="s">
        <v>3</v>
      </c>
      <c r="C36" s="59" t="s">
        <v>58</v>
      </c>
      <c r="D36" s="60">
        <v>15</v>
      </c>
      <c r="E36" s="61" t="s">
        <v>76</v>
      </c>
      <c r="F36" s="62">
        <v>29</v>
      </c>
      <c r="G36" s="63">
        <v>34.185840707964601</v>
      </c>
      <c r="H36" s="69"/>
      <c r="I36" s="27" t="s">
        <v>13</v>
      </c>
    </row>
    <row r="37" spans="2:9" ht="16.2" customHeight="1">
      <c r="B37" s="28">
        <v>1</v>
      </c>
      <c r="C37" s="47" t="s">
        <v>60</v>
      </c>
      <c r="D37" s="40">
        <v>15</v>
      </c>
      <c r="E37" s="29" t="s">
        <v>77</v>
      </c>
      <c r="F37" s="30">
        <v>32.700000000000003</v>
      </c>
      <c r="G37" s="25">
        <v>38.802654867256649</v>
      </c>
      <c r="H37" s="31" t="s">
        <v>19</v>
      </c>
      <c r="I37" s="32" t="s">
        <v>13</v>
      </c>
    </row>
    <row r="38" spans="2:9" ht="16.2" customHeight="1">
      <c r="B38" s="33"/>
      <c r="C38" s="57"/>
      <c r="D38" s="40">
        <v>16</v>
      </c>
      <c r="E38" s="29" t="s">
        <v>57</v>
      </c>
      <c r="F38" s="30">
        <v>21.8</v>
      </c>
      <c r="G38" s="25">
        <v>22.872566371681412</v>
      </c>
      <c r="H38" s="26"/>
      <c r="I38" s="32" t="s">
        <v>8</v>
      </c>
    </row>
    <row r="39" spans="2:9" ht="16.2" customHeight="1">
      <c r="B39" s="34"/>
      <c r="C39" s="58"/>
      <c r="D39" s="41">
        <v>16</v>
      </c>
      <c r="E39" s="35" t="s">
        <v>44</v>
      </c>
      <c r="F39" s="36">
        <v>22.9</v>
      </c>
      <c r="G39" s="77">
        <v>26.574336283185829</v>
      </c>
      <c r="H39" s="37" t="s">
        <v>19</v>
      </c>
      <c r="I39" s="38" t="s">
        <v>13</v>
      </c>
    </row>
    <row r="40" spans="2:9" ht="13.05" customHeight="1">
      <c r="B40" s="71" t="s">
        <v>16</v>
      </c>
      <c r="C40" s="71" t="s">
        <v>17</v>
      </c>
      <c r="D40" s="65" t="s">
        <v>63</v>
      </c>
      <c r="E40" s="72"/>
      <c r="F40" s="73" t="s">
        <v>18</v>
      </c>
      <c r="G40" s="74">
        <v>45988.459989351853</v>
      </c>
    </row>
  </sheetData>
  <mergeCells count="1">
    <mergeCell ref="F1:G1"/>
  </mergeCells>
  <conditionalFormatting sqref="I8:I11">
    <cfRule type="containsText" dxfId="7" priority="2224" operator="containsText" text="H-2">
      <formula>NOT(ISERROR(SEARCH("H-2",I8)))</formula>
    </cfRule>
  </conditionalFormatting>
  <conditionalFormatting sqref="I8:I11">
    <cfRule type="cellIs" dxfId="6" priority="2220" operator="equal">
      <formula>"F-2"</formula>
    </cfRule>
    <cfRule type="cellIs" dxfId="5" priority="2221" operator="equal">
      <formula>"F-1"</formula>
    </cfRule>
    <cfRule type="cellIs" dxfId="4" priority="2222" operator="equal">
      <formula>"H-2"</formula>
    </cfRule>
    <cfRule type="cellIs" dxfId="3" priority="2223" operator="equal">
      <formula>"H-1"</formula>
    </cfRule>
  </conditionalFormatting>
  <conditionalFormatting sqref="H12:H15 I8:I39">
    <cfRule type="cellIs" dxfId="2" priority="2218" operator="equal">
      <formula>"F"</formula>
    </cfRule>
    <cfRule type="cellIs" dxfId="1" priority="2219" operator="equal">
      <formula>"H"</formula>
    </cfRule>
  </conditionalFormatting>
  <conditionalFormatting sqref="C9">
    <cfRule type="iconSet" priority="221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30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39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40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40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40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406">
      <iconSet iconSet="3Flags">
        <cfvo type="percent" val="0"/>
        <cfvo type="percent" val="33"/>
        <cfvo type="percent" val="67"/>
      </iconSet>
    </cfRule>
  </conditionalFormatting>
  <conditionalFormatting sqref="G8:G39">
    <cfRule type="cellIs" dxfId="0" priority="508" operator="equal">
      <formula>0</formula>
    </cfRule>
  </conditionalFormatting>
  <conditionalFormatting sqref="C9 C13 C17 C21 C25 C29">
    <cfRule type="iconSet" priority="18767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18773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18778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18786">
      <iconSet iconSet="3Flags">
        <cfvo type="percent" val="0"/>
        <cfvo type="percent" val="33"/>
        <cfvo type="percent" val="67"/>
      </iconSet>
    </cfRule>
  </conditionalFormatting>
  <conditionalFormatting sqref="C9 C13 C17 C21 C25 C29 C33 C37">
    <cfRule type="iconSet" priority="19002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19010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19017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19028">
      <iconSet iconSet="3Flags">
        <cfvo type="percent" val="0"/>
        <cfvo type="percent" val="33"/>
        <cfvo type="percent" val="67"/>
      </iconSet>
    </cfRule>
  </conditionalFormatting>
  <conditionalFormatting sqref="C9 C13 C17 C21 C25 C29 C33 C37">
    <cfRule type="iconSet" priority="19346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19354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19361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19365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19372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B1:E6 I1:I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2025-11-20T17:46:19Z</cp:lastPrinted>
  <dcterms:created xsi:type="dcterms:W3CDTF">2024-04-25T14:04:19Z</dcterms:created>
  <dcterms:modified xsi:type="dcterms:W3CDTF">2025-11-27T10:02:26Z</dcterms:modified>
</cp:coreProperties>
</file>