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Feuil1!$B$1:$I$36</definedName>
  </definedNames>
  <calcPr calcId="124519"/>
</workbook>
</file>

<file path=xl/sharedStrings.xml><?xml version="1.0" encoding="utf-8"?>
<sst xmlns="http://schemas.openxmlformats.org/spreadsheetml/2006/main" count="118" uniqueCount="64">
  <si>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</si>
  <si>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</si>
  <si>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</si>
  <si>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</si>
  <si>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</si>
  <si>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</si>
  <si>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</si>
  <si>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</si>
  <si>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</si>
  <si>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</si>
  <si>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</si>
  <si>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Sexe</t>
  </si>
  <si>
    <t>H</t>
  </si>
  <si>
    <t>Nbre départs :</t>
  </si>
  <si>
    <t>Nbre Joueurs :</t>
  </si>
  <si>
    <t>Fichier</t>
  </si>
  <si>
    <t>VDS-Departs</t>
  </si>
  <si>
    <t>élaboré le</t>
  </si>
  <si>
    <t>HAMMON Regis</t>
  </si>
  <si>
    <t>ERREDE Joelle</t>
  </si>
  <si>
    <t>Hcp Senior-Tees Jaunes &amp; Rouges</t>
  </si>
  <si>
    <t>COLLARD Christiane</t>
  </si>
  <si>
    <t>ERREDE Jean</t>
  </si>
  <si>
    <t>9 h 00</t>
  </si>
  <si>
    <t>Recus par équipes</t>
  </si>
  <si>
    <t>Golf Esterel</t>
  </si>
  <si>
    <t>Tees 1 à 18</t>
  </si>
  <si>
    <t>Esterel Tees de 1 à 18</t>
  </si>
  <si>
    <t>Départ 1</t>
  </si>
  <si>
    <t>Départ 2</t>
  </si>
  <si>
    <t>Départ 3</t>
  </si>
  <si>
    <t>Départ 4</t>
  </si>
  <si>
    <t>JAN Michel</t>
  </si>
  <si>
    <t>BLANCHET Sylvie</t>
  </si>
  <si>
    <t>Départ 5</t>
  </si>
  <si>
    <t>LEPAGE Elisabeth</t>
  </si>
  <si>
    <t>Départ 6</t>
  </si>
  <si>
    <t>MUNIER Jean</t>
  </si>
  <si>
    <t>COLLARD Xavier</t>
  </si>
  <si>
    <t>JORDAN Anne</t>
  </si>
  <si>
    <t>JORDAN David</t>
  </si>
  <si>
    <t>DRACA Jean Pierre</t>
  </si>
  <si>
    <t>ROUVIERE GUILLIER Michelle</t>
  </si>
  <si>
    <t>INNES David</t>
  </si>
  <si>
    <t/>
  </si>
  <si>
    <t>Parcours 5</t>
  </si>
  <si>
    <t>Précision N°15  Drive N°18  -  On place la Balle à 1 Carte</t>
  </si>
  <si>
    <t>MORLOT Pierre</t>
  </si>
  <si>
    <t>LARBI Nadia</t>
  </si>
  <si>
    <t>EVEIN Odile</t>
  </si>
  <si>
    <t>THUROT Christian</t>
  </si>
  <si>
    <t>AECK Richard</t>
  </si>
  <si>
    <t>FARGEAS Chantal</t>
  </si>
  <si>
    <t>MESSIANT Beatrice</t>
  </si>
  <si>
    <t>PASTOR Corinne</t>
  </si>
  <si>
    <t>BOILLEAU Jacques</t>
  </si>
  <si>
    <t>DRACA Caroline</t>
  </si>
  <si>
    <t>TREVISAN Joel</t>
  </si>
  <si>
    <t>Départ 7</t>
  </si>
  <si>
    <t>BOILLEAU Claudette</t>
  </si>
  <si>
    <t>elleoJ Errede Vds047</t>
  </si>
  <si>
    <t>4BMB</t>
  </si>
  <si>
    <t>Equipes de</t>
  </si>
  <si>
    <t>Recus 100 % des Coups Rendus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</si>
</sst>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  <font>
      <b/>
      <i/>
      <sz val="12"/>
      <color rgb="FF007A37"/>
      <name val="Calibri"/>
      <family val="2"/>
      <scheme val="minor"/>
    </font>
    <font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66" fontId="15" fillId="2" borderId="0" xfId="1" applyNumberFormat="1" applyFont="1" applyFill="1" applyBorder="1" applyAlignment="1">
      <alignment horizontal="right" vertical="center"/>
    </xf>
    <xf numFmtId="1" fontId="16" fillId="2" borderId="0" xfId="1" applyNumberFormat="1" applyFont="1" applyFill="1" applyBorder="1" applyAlignment="1">
      <alignment horizontal="left" vertical="center"/>
    </xf>
    <xf numFmtId="16" fontId="17" fillId="2" borderId="0" xfId="1" applyNumberFormat="1" applyFont="1" applyFill="1" applyBorder="1" applyAlignment="1">
      <alignment horizontal="right" vertical="center"/>
    </xf>
    <xf numFmtId="1" fontId="19" fillId="2" borderId="0" xfId="1" applyNumberFormat="1" applyFont="1" applyFill="1" applyBorder="1" applyAlignment="1">
      <alignment horizontal="left" vertical="center"/>
    </xf>
    <xf numFmtId="167" fontId="20" fillId="2" borderId="0" xfId="1" applyNumberFormat="1" applyFont="1" applyFill="1" applyBorder="1" applyAlignment="1">
      <alignment vertical="center"/>
    </xf>
    <xf numFmtId="1" fontId="21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4" fillId="2" borderId="0" xfId="1" applyNumberFormat="1" applyFont="1" applyFill="1" applyBorder="1" applyAlignment="1">
      <alignment horizontal="center" vertical="center"/>
    </xf>
    <xf numFmtId="167" fontId="25" fillId="2" borderId="0" xfId="1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1" fontId="28" fillId="2" borderId="0" xfId="0" applyNumberFormat="1" applyFont="1" applyFill="1" applyBorder="1" applyAlignment="1">
      <alignment horizontal="center" vertical="center" wrapText="1"/>
    </xf>
    <xf numFmtId="1" fontId="27" fillId="2" borderId="8" xfId="0" applyNumberFormat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2" fillId="2" borderId="0" xfId="0" applyNumberFormat="1" applyFont="1" applyFill="1" applyBorder="1" applyAlignment="1">
      <alignment horizontal="center" vertical="center" wrapText="1"/>
    </xf>
    <xf numFmtId="1" fontId="27" fillId="2" borderId="7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2" fillId="2" borderId="6" xfId="0" applyNumberFormat="1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34" fillId="2" borderId="0" xfId="1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1" fontId="24" fillId="0" borderId="3" xfId="1" applyNumberFormat="1" applyFont="1" applyFill="1" applyBorder="1" applyAlignment="1">
      <alignment horizontal="center" wrapText="1"/>
    </xf>
    <xf numFmtId="49" fontId="33" fillId="2" borderId="0" xfId="0" applyNumberFormat="1" applyFont="1" applyFill="1" applyBorder="1" applyAlignment="1">
      <alignment horizontal="center" vertical="center"/>
    </xf>
    <xf numFmtId="0" fontId="37" fillId="2" borderId="0" xfId="1" applyFont="1" applyFill="1" applyBorder="1" applyAlignment="1">
      <alignment horizontal="right"/>
    </xf>
    <xf numFmtId="0" fontId="38" fillId="2" borderId="0" xfId="0" applyFont="1" applyFill="1" applyBorder="1" applyAlignment="1">
      <alignment horizontal="left"/>
    </xf>
    <xf numFmtId="0" fontId="37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38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center" vertical="center"/>
    </xf>
    <xf numFmtId="0" fontId="28" fillId="0" borderId="1" xfId="1" applyNumberFormat="1" applyFont="1" applyFill="1" applyBorder="1" applyAlignment="1">
      <alignment horizontal="center" vertical="center"/>
    </xf>
    <xf numFmtId="0" fontId="28" fillId="0" borderId="2" xfId="1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/>
    </xf>
    <xf numFmtId="0" fontId="22" fillId="2" borderId="6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49" fontId="31" fillId="2" borderId="10" xfId="0" applyNumberFormat="1" applyFont="1" applyFill="1" applyBorder="1" applyAlignment="1" applyProtection="1">
      <alignment vertical="center"/>
      <protection locked="0"/>
    </xf>
    <xf numFmtId="168" fontId="22" fillId="2" borderId="10" xfId="0" applyNumberFormat="1" applyFont="1" applyFill="1" applyBorder="1" applyAlignment="1">
      <alignment horizontal="center" wrapText="1"/>
    </xf>
    <xf numFmtId="1" fontId="28" fillId="2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top"/>
    </xf>
    <xf numFmtId="1" fontId="40" fillId="2" borderId="0" xfId="1" applyNumberFormat="1" applyFont="1" applyFill="1" applyBorder="1" applyAlignment="1">
      <alignment horizontal="left" vertical="center"/>
    </xf>
    <xf numFmtId="0" fontId="41" fillId="2" borderId="0" xfId="1" applyNumberFormat="1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left" vertical="center"/>
    </xf>
    <xf numFmtId="49" fontId="39" fillId="0" borderId="0" xfId="0" applyNumberFormat="1" applyFont="1" applyFill="1" applyBorder="1" applyAlignment="1" applyProtection="1">
      <alignment horizontal="left" vertical="top"/>
      <protection locked="0"/>
    </xf>
    <xf numFmtId="49" fontId="39" fillId="0" borderId="0" xfId="0" applyNumberFormat="1" applyFont="1" applyFill="1" applyBorder="1" applyAlignment="1" applyProtection="1">
      <alignment horizontal="left" vertical="top" wrapText="1"/>
      <protection locked="0"/>
    </xf>
    <xf numFmtId="49" fontId="39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7" fillId="0" borderId="0" xfId="0" applyNumberFormat="1" applyFont="1" applyFill="1" applyBorder="1" applyAlignment="1">
      <alignment horizontal="left" vertical="top"/>
    </xf>
    <xf numFmtId="1" fontId="38" fillId="2" borderId="0" xfId="0" applyNumberFormat="1" applyFont="1" applyFill="1" applyBorder="1" applyAlignment="1">
      <alignment horizontal="left" vertical="center"/>
    </xf>
    <xf numFmtId="1" fontId="28" fillId="2" borderId="6" xfId="0" applyNumberFormat="1" applyFont="1" applyFill="1" applyBorder="1" applyAlignment="1">
      <alignment horizontal="center" vertical="center" wrapText="1"/>
    </xf>
    <xf numFmtId="0" fontId="43" fillId="2" borderId="0" xfId="1" applyNumberFormat="1" applyFont="1" applyFill="1" applyBorder="1" applyAlignment="1">
      <alignment horizontal="left" vertical="center"/>
    </xf>
    <xf numFmtId="164" fontId="44" fillId="2" borderId="0" xfId="1" applyNumberFormat="1" applyFont="1" applyFill="1" applyBorder="1" applyAlignment="1">
      <alignment horizontal="center" vertical="center"/>
    </xf>
    <xf numFmtId="1" fontId="45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left"/>
    </xf>
    <xf numFmtId="1" fontId="46" fillId="2" borderId="0" xfId="1" applyNumberFormat="1" applyFont="1" applyFill="1" applyBorder="1" applyAlignment="1">
      <alignment horizontal="left" vertical="center"/>
    </xf>
    <xf numFmtId="167" fontId="19" fillId="0" borderId="2" xfId="1" applyNumberFormat="1" applyFont="1" applyFill="1" applyBorder="1" applyAlignment="1">
      <alignment horizontal="center" vertical="center" wrapText="1"/>
    </xf>
    <xf numFmtId="167" fontId="47" fillId="2" borderId="10" xfId="0" applyNumberFormat="1" applyFont="1" applyFill="1" applyBorder="1" applyAlignment="1">
      <alignment horizontal="center" vertical="top"/>
    </xf>
    <xf numFmtId="167" fontId="47" fillId="2" borderId="12" xfId="0" applyNumberFormat="1" applyFont="1" applyFill="1" applyBorder="1" applyAlignment="1">
      <alignment horizontal="center" vertical="top"/>
    </xf>
    <xf numFmtId="167" fontId="47" fillId="2" borderId="0" xfId="0" applyNumberFormat="1" applyFont="1" applyFill="1" applyBorder="1" applyAlignment="1">
      <alignment horizontal="center" vertical="top"/>
    </xf>
    <xf numFmtId="167" fontId="47" fillId="2" borderId="6" xfId="0" applyNumberFormat="1" applyFont="1" applyFill="1" applyBorder="1" applyAlignment="1">
      <alignment horizontal="center" vertical="top"/>
    </xf>
    <xf numFmtId="20" fontId="30" fillId="2" borderId="10" xfId="0" applyNumberFormat="1" applyFont="1" applyFill="1" applyBorder="1" applyAlignment="1">
      <alignment horizontal="center"/>
    </xf>
    <xf numFmtId="0" fontId="36" fillId="0" borderId="0" xfId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36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1" t="s">
        <v>9</v>
      </c>
      <c r="C1" s="46"/>
      <c r="D1" s="1"/>
      <c r="E1" s="2"/>
      <c r="F1" s="81" t="s">
        <v>10</v>
      </c>
      <c r="G1" s="82"/>
      <c r="H1" s="3"/>
      <c r="I1" s="4"/>
    </row>
    <row r="2" spans="2:9" ht="15.45" customHeight="1">
      <c r="B2" s="5" t="s">
        <v>25</v>
      </c>
      <c r="C2" s="46"/>
      <c r="D2" s="1"/>
      <c r="E2" s="58" t="s">
        <v>26</v>
      </c>
      <c r="F2" s="63" t="s">
        <v>27</v>
      </c>
      <c r="G2" s="68"/>
      <c r="H2" s="43" t="s">
        <v>13</v>
      </c>
      <c r="I2" s="44">
        <v>7</v>
      </c>
    </row>
    <row r="3" spans="2:9" ht="15.45" customHeight="1">
      <c r="B3" s="35"/>
      <c r="C3" s="60" t="s">
        <v>45</v>
      </c>
      <c r="D3" s="6"/>
      <c r="E3" s="71">
        <v>46052</v>
      </c>
      <c r="F3" s="7" t="s">
        <v>0</v>
      </c>
      <c r="G3" s="8" t="s">
        <v>23</v>
      </c>
      <c r="H3" s="45" t="s">
        <v>14</v>
      </c>
      <c r="I3" s="48">
        <v>26</v>
      </c>
    </row>
    <row r="4" spans="2:9" ht="15.45" customHeight="1">
      <c r="B4" s="47"/>
      <c r="C4" s="47" t="s">
        <v>1</v>
      </c>
      <c r="D4" s="9"/>
      <c r="E4" s="10" t="s">
        <v>61</v>
      </c>
      <c r="F4" s="11" t="s">
        <v>62</v>
      </c>
      <c r="G4" s="70">
        <v>2</v>
      </c>
      <c r="H4" s="73"/>
      <c r="I4" s="12"/>
    </row>
    <row r="5" spans="2:9" ht="15.45" customHeight="1">
      <c r="B5" s="74" t="s">
        <v>20</v>
      </c>
      <c r="C5" s="13"/>
      <c r="D5" s="14"/>
      <c r="E5" s="15"/>
      <c r="F5" s="49"/>
      <c r="G5" s="16"/>
      <c r="H5" s="16"/>
      <c r="I5" s="17"/>
    </row>
    <row r="6" spans="2:9" ht="15.45" customHeight="1">
      <c r="B6" s="72" t="s">
        <v>46</v>
      </c>
      <c r="C6" s="18"/>
      <c r="D6" s="19"/>
      <c r="E6" s="22"/>
      <c r="F6" s="23" t="s">
        <v>2</v>
      </c>
      <c r="G6" s="23"/>
      <c r="H6" s="20"/>
      <c r="I6" s="21"/>
    </row>
    <row r="7" spans="2:9" ht="27" customHeight="1">
      <c r="B7" s="50" t="s">
        <v>3</v>
      </c>
      <c r="C7" s="51" t="s">
        <v>4</v>
      </c>
      <c r="D7" s="38" t="s">
        <v>5</v>
      </c>
      <c r="E7" s="39" t="s">
        <v>6</v>
      </c>
      <c r="F7" s="40" t="s">
        <v>7</v>
      </c>
      <c r="G7" s="75" t="s">
        <v>63</v>
      </c>
      <c r="H7" s="75" t="s">
        <v>24</v>
      </c>
      <c r="I7" s="41" t="s">
        <v>11</v>
      </c>
    </row>
    <row r="8" spans="2:9" ht="16.2" customHeight="1">
      <c r="B8" s="62" t="s">
        <v>3</v>
      </c>
      <c r="C8" s="80">
        <v>0.375</v>
      </c>
      <c r="D8" s="54">
        <v>1</v>
      </c>
      <c r="E8" s="55" t="s">
        <v>43</v>
      </c>
      <c r="F8" s="56">
        <v>17.899999999999999</v>
      </c>
      <c r="G8" s="57">
        <v>20.335398230088487</v>
      </c>
      <c r="H8" s="76"/>
      <c r="I8" s="25" t="s">
        <v>12</v>
      </c>
    </row>
    <row r="9" spans="2:9" ht="16.2" customHeight="1">
      <c r="B9" s="26">
        <v>1</v>
      </c>
      <c r="C9" s="42" t="s">
        <v>28</v>
      </c>
      <c r="D9" s="36">
        <v>1</v>
      </c>
      <c r="E9" s="27" t="s">
        <v>48</v>
      </c>
      <c r="F9" s="28">
        <v>28.4</v>
      </c>
      <c r="G9" s="24">
        <v>30.523893805309726</v>
      </c>
      <c r="H9" s="77" t="s">
        <v>44</v>
      </c>
      <c r="I9" s="29" t="s">
        <v>8</v>
      </c>
    </row>
    <row r="10" spans="2:9" ht="16.2" customHeight="1">
      <c r="B10" s="30"/>
      <c r="C10" s="52"/>
      <c r="D10" s="36">
        <v>2</v>
      </c>
      <c r="E10" s="27" t="s">
        <v>47</v>
      </c>
      <c r="F10" s="28">
        <v>19.8</v>
      </c>
      <c r="G10" s="24">
        <v>22.706194690265491</v>
      </c>
      <c r="H10" s="78"/>
      <c r="I10" s="29" t="s">
        <v>12</v>
      </c>
    </row>
    <row r="11" spans="2:9" ht="16.2" customHeight="1">
      <c r="B11" s="31"/>
      <c r="C11" s="53"/>
      <c r="D11" s="37">
        <v>2</v>
      </c>
      <c r="E11" s="32" t="s">
        <v>35</v>
      </c>
      <c r="F11" s="33">
        <v>28.6</v>
      </c>
      <c r="G11" s="69">
        <v>30.755752212389375</v>
      </c>
      <c r="H11" s="79" t="s">
        <v>44</v>
      </c>
      <c r="I11" s="34" t="s">
        <v>8</v>
      </c>
    </row>
    <row r="12" spans="2:9" ht="16.2" customHeight="1">
      <c r="B12" s="62" t="s">
        <v>3</v>
      </c>
      <c r="C12" s="80">
        <v>0.38194444444444442</v>
      </c>
      <c r="D12" s="54">
        <v>3</v>
      </c>
      <c r="E12" s="55" t="s">
        <v>40</v>
      </c>
      <c r="F12" s="56">
        <v>14.8</v>
      </c>
      <c r="G12" s="57">
        <v>16.467256637168148</v>
      </c>
      <c r="H12" s="76"/>
      <c r="I12" s="25" t="s">
        <v>12</v>
      </c>
    </row>
    <row r="13" spans="2:9" ht="16.2" customHeight="1">
      <c r="B13" s="26">
        <v>1</v>
      </c>
      <c r="C13" s="42" t="s">
        <v>29</v>
      </c>
      <c r="D13" s="36">
        <v>3</v>
      </c>
      <c r="E13" s="27" t="s">
        <v>49</v>
      </c>
      <c r="F13" s="28">
        <v>27.2</v>
      </c>
      <c r="G13" s="24">
        <v>29.13274336283185</v>
      </c>
      <c r="H13" s="77" t="s">
        <v>44</v>
      </c>
      <c r="I13" s="29" t="s">
        <v>8</v>
      </c>
    </row>
    <row r="14" spans="2:9" ht="16.2" customHeight="1">
      <c r="B14" s="30"/>
      <c r="C14" s="52"/>
      <c r="D14" s="36">
        <v>4</v>
      </c>
      <c r="E14" s="27" t="s">
        <v>32</v>
      </c>
      <c r="F14" s="28">
        <v>21.3</v>
      </c>
      <c r="G14" s="24">
        <v>24.577876106194694</v>
      </c>
      <c r="H14" s="78"/>
      <c r="I14" s="29" t="s">
        <v>12</v>
      </c>
    </row>
    <row r="15" spans="2:9" ht="16.2" customHeight="1">
      <c r="B15" s="31"/>
      <c r="C15" s="53"/>
      <c r="D15" s="37">
        <v>4</v>
      </c>
      <c r="E15" s="32" t="s">
        <v>42</v>
      </c>
      <c r="F15" s="33">
        <v>23.6</v>
      </c>
      <c r="G15" s="69">
        <v>24.959292035398228</v>
      </c>
      <c r="H15" s="79" t="s">
        <v>44</v>
      </c>
      <c r="I15" s="34" t="s">
        <v>8</v>
      </c>
    </row>
    <row r="16" spans="2:9" ht="16.2" customHeight="1">
      <c r="B16" s="62" t="s">
        <v>3</v>
      </c>
      <c r="C16" s="80">
        <v>0.3888888888888889</v>
      </c>
      <c r="D16" s="54">
        <v>5</v>
      </c>
      <c r="E16" s="55" t="s">
        <v>50</v>
      </c>
      <c r="F16" s="56">
        <v>22.7</v>
      </c>
      <c r="G16" s="57">
        <v>26.32477876106195</v>
      </c>
      <c r="H16" s="76"/>
      <c r="I16" s="25" t="s">
        <v>12</v>
      </c>
    </row>
    <row r="17" spans="2:9" ht="16.2" customHeight="1">
      <c r="B17" s="26">
        <v>1</v>
      </c>
      <c r="C17" s="42" t="s">
        <v>30</v>
      </c>
      <c r="D17" s="36">
        <v>5</v>
      </c>
      <c r="E17" s="27" t="s">
        <v>52</v>
      </c>
      <c r="F17" s="28">
        <v>26.9</v>
      </c>
      <c r="G17" s="24">
        <v>28.78495575221238</v>
      </c>
      <c r="H17" s="77" t="s">
        <v>44</v>
      </c>
      <c r="I17" s="29" t="s">
        <v>8</v>
      </c>
    </row>
    <row r="18" spans="2:9" ht="16.2" customHeight="1">
      <c r="B18" s="30"/>
      <c r="C18" s="52"/>
      <c r="D18" s="36">
        <v>6</v>
      </c>
      <c r="E18" s="27" t="s">
        <v>39</v>
      </c>
      <c r="F18" s="28">
        <v>21.8</v>
      </c>
      <c r="G18" s="24">
        <v>22.872566371681412</v>
      </c>
      <c r="H18" s="78"/>
      <c r="I18" s="29" t="s">
        <v>8</v>
      </c>
    </row>
    <row r="19" spans="2:9" ht="16.2" customHeight="1">
      <c r="B19" s="31"/>
      <c r="C19" s="53"/>
      <c r="D19" s="37">
        <v>6</v>
      </c>
      <c r="E19" s="32" t="s">
        <v>51</v>
      </c>
      <c r="F19" s="33">
        <v>26.5</v>
      </c>
      <c r="G19" s="69">
        <v>31.06637168141593</v>
      </c>
      <c r="H19" s="79" t="s">
        <v>44</v>
      </c>
      <c r="I19" s="34" t="s">
        <v>12</v>
      </c>
    </row>
    <row r="20" spans="2:9" ht="16.2" customHeight="1">
      <c r="B20" s="62" t="s">
        <v>3</v>
      </c>
      <c r="C20" s="80">
        <v>0.39583333333333331</v>
      </c>
      <c r="D20" s="54">
        <v>7</v>
      </c>
      <c r="E20" s="55" t="s">
        <v>18</v>
      </c>
      <c r="F20" s="56">
        <v>16.2</v>
      </c>
      <c r="G20" s="57">
        <v>18.21415929203539</v>
      </c>
      <c r="H20" s="76"/>
      <c r="I20" s="25" t="s">
        <v>12</v>
      </c>
    </row>
    <row r="21" spans="2:9" ht="16.2" customHeight="1">
      <c r="B21" s="26">
        <v>1</v>
      </c>
      <c r="C21" s="42" t="s">
        <v>31</v>
      </c>
      <c r="D21" s="36">
        <v>7</v>
      </c>
      <c r="E21" s="27" t="s">
        <v>19</v>
      </c>
      <c r="F21" s="28">
        <v>25</v>
      </c>
      <c r="G21" s="24">
        <v>26.582300884955746</v>
      </c>
      <c r="H21" s="77" t="s">
        <v>44</v>
      </c>
      <c r="I21" s="29" t="s">
        <v>8</v>
      </c>
    </row>
    <row r="22" spans="2:9" ht="16.2" customHeight="1">
      <c r="B22" s="30"/>
      <c r="C22" s="52"/>
      <c r="D22" s="36">
        <v>8</v>
      </c>
      <c r="E22" s="27" t="s">
        <v>37</v>
      </c>
      <c r="F22" s="28">
        <v>21.1</v>
      </c>
      <c r="G22" s="24">
        <v>24.3283185840708</v>
      </c>
      <c r="H22" s="78"/>
      <c r="I22" s="29" t="s">
        <v>12</v>
      </c>
    </row>
    <row r="23" spans="2:9" ht="16.2" customHeight="1">
      <c r="B23" s="31"/>
      <c r="C23" s="53"/>
      <c r="D23" s="37">
        <v>8</v>
      </c>
      <c r="E23" s="32" t="s">
        <v>21</v>
      </c>
      <c r="F23" s="33">
        <v>21.8</v>
      </c>
      <c r="G23" s="69">
        <v>22.872566371681412</v>
      </c>
      <c r="H23" s="79" t="s">
        <v>44</v>
      </c>
      <c r="I23" s="34" t="s">
        <v>8</v>
      </c>
    </row>
    <row r="24" spans="2:9" ht="16.2" customHeight="1">
      <c r="B24" s="62" t="s">
        <v>3</v>
      </c>
      <c r="C24" s="80">
        <v>0.40277777777777773</v>
      </c>
      <c r="D24" s="54">
        <v>9</v>
      </c>
      <c r="E24" s="55" t="s">
        <v>41</v>
      </c>
      <c r="F24" s="56">
        <v>24.4</v>
      </c>
      <c r="G24" s="57">
        <v>28.446017699115046</v>
      </c>
      <c r="H24" s="76"/>
      <c r="I24" s="25" t="s">
        <v>12</v>
      </c>
    </row>
    <row r="25" spans="2:9" ht="16.2" customHeight="1">
      <c r="B25" s="26">
        <v>1</v>
      </c>
      <c r="C25" s="42" t="s">
        <v>34</v>
      </c>
      <c r="D25" s="36">
        <v>9</v>
      </c>
      <c r="E25" s="27" t="s">
        <v>33</v>
      </c>
      <c r="F25" s="28">
        <v>26.7</v>
      </c>
      <c r="G25" s="24">
        <v>28.553097345132738</v>
      </c>
      <c r="H25" s="77" t="s">
        <v>44</v>
      </c>
      <c r="I25" s="29" t="s">
        <v>8</v>
      </c>
    </row>
    <row r="26" spans="2:9" ht="16.2" customHeight="1">
      <c r="B26" s="30"/>
      <c r="C26" s="52"/>
      <c r="D26" s="36">
        <v>10</v>
      </c>
      <c r="E26" s="27" t="s">
        <v>38</v>
      </c>
      <c r="F26" s="28">
        <v>20.100000000000001</v>
      </c>
      <c r="G26" s="24">
        <v>23.080530973451332</v>
      </c>
      <c r="H26" s="78"/>
      <c r="I26" s="29" t="s">
        <v>12</v>
      </c>
    </row>
    <row r="27" spans="2:9" ht="16.2" customHeight="1">
      <c r="B27" s="31"/>
      <c r="C27" s="53"/>
      <c r="D27" s="37">
        <v>10</v>
      </c>
      <c r="E27" s="32" t="s">
        <v>53</v>
      </c>
      <c r="F27" s="33">
        <v>28.4</v>
      </c>
      <c r="G27" s="69">
        <v>30.523893805309726</v>
      </c>
      <c r="H27" s="79" t="s">
        <v>44</v>
      </c>
      <c r="I27" s="34" t="s">
        <v>8</v>
      </c>
    </row>
    <row r="28" spans="2:9" ht="16.2" customHeight="1">
      <c r="B28" s="62" t="s">
        <v>3</v>
      </c>
      <c r="C28" s="80">
        <v>0.40972222222222227</v>
      </c>
      <c r="D28" s="54">
        <v>11</v>
      </c>
      <c r="E28" s="55" t="s">
        <v>22</v>
      </c>
      <c r="F28" s="56">
        <v>22.8</v>
      </c>
      <c r="G28" s="57">
        <v>26.449557522123897</v>
      </c>
      <c r="H28" s="76"/>
      <c r="I28" s="25" t="s">
        <v>12</v>
      </c>
    </row>
    <row r="29" spans="2:9" ht="16.2" customHeight="1">
      <c r="B29" s="26">
        <v>1</v>
      </c>
      <c r="C29" s="42" t="s">
        <v>36</v>
      </c>
      <c r="D29" s="36">
        <v>11</v>
      </c>
      <c r="E29" s="27" t="s">
        <v>55</v>
      </c>
      <c r="F29" s="28">
        <v>25.2</v>
      </c>
      <c r="G29" s="24">
        <v>29.444247787610621</v>
      </c>
      <c r="H29" s="77" t="s">
        <v>44</v>
      </c>
      <c r="I29" s="29" t="s">
        <v>12</v>
      </c>
    </row>
    <row r="30" spans="2:9" ht="16.2" customHeight="1">
      <c r="B30" s="30"/>
      <c r="C30" s="52"/>
      <c r="D30" s="36">
        <v>11</v>
      </c>
      <c r="E30" s="27" t="s">
        <v>56</v>
      </c>
      <c r="F30" s="28">
        <v>26.7</v>
      </c>
      <c r="G30" s="24">
        <v>28.553097345132738</v>
      </c>
      <c r="H30" s="78"/>
      <c r="I30" s="29" t="s">
        <v>8</v>
      </c>
    </row>
    <row r="31" spans="2:9" ht="16.2" customHeight="1">
      <c r="B31" s="31"/>
      <c r="C31" s="53"/>
      <c r="D31" s="37" t="s">
        <v>44</v>
      </c>
      <c r="E31" s="32" t="s">
        <v>44</v>
      </c>
      <c r="F31" s="33" t="s">
        <v>44</v>
      </c>
      <c r="G31" s="69" t="s">
        <v>44</v>
      </c>
      <c r="H31" s="79" t="s">
        <v>44</v>
      </c>
      <c r="I31" s="34" t="s">
        <v>44</v>
      </c>
    </row>
    <row r="32" spans="2:9" ht="16.2" customHeight="1">
      <c r="B32" s="62" t="s">
        <v>3</v>
      </c>
      <c r="C32" s="80">
        <v>0.41666666666666669</v>
      </c>
      <c r="D32" s="54">
        <v>13</v>
      </c>
      <c r="E32" s="55" t="s">
        <v>57</v>
      </c>
      <c r="F32" s="56">
        <v>21.5</v>
      </c>
      <c r="G32" s="57">
        <v>24.827433628318587</v>
      </c>
      <c r="H32" s="76"/>
      <c r="I32" s="25" t="s">
        <v>12</v>
      </c>
    </row>
    <row r="33" spans="2:9" ht="16.2" customHeight="1">
      <c r="B33" s="26">
        <v>1</v>
      </c>
      <c r="C33" s="42" t="s">
        <v>58</v>
      </c>
      <c r="D33" s="36">
        <v>13</v>
      </c>
      <c r="E33" s="27" t="s">
        <v>54</v>
      </c>
      <c r="F33" s="28">
        <v>22.7</v>
      </c>
      <c r="G33" s="24">
        <v>23.915929203539815</v>
      </c>
      <c r="H33" s="77" t="s">
        <v>44</v>
      </c>
      <c r="I33" s="29" t="s">
        <v>8</v>
      </c>
    </row>
    <row r="34" spans="2:9" ht="16.2" customHeight="1">
      <c r="B34" s="30"/>
      <c r="C34" s="52"/>
      <c r="D34" s="36">
        <v>13</v>
      </c>
      <c r="E34" s="27" t="s">
        <v>59</v>
      </c>
      <c r="F34" s="28">
        <v>31</v>
      </c>
      <c r="G34" s="24">
        <v>36.19079646017699</v>
      </c>
      <c r="H34" s="78"/>
      <c r="I34" s="29" t="s">
        <v>12</v>
      </c>
    </row>
    <row r="35" spans="2:9" ht="16.2" customHeight="1">
      <c r="B35" s="31"/>
      <c r="C35" s="53"/>
      <c r="D35" s="37" t="s">
        <v>44</v>
      </c>
      <c r="E35" s="32" t="s">
        <v>44</v>
      </c>
      <c r="F35" s="33" t="s">
        <v>44</v>
      </c>
      <c r="G35" s="69" t="s">
        <v>44</v>
      </c>
      <c r="H35" s="79" t="s">
        <v>44</v>
      </c>
      <c r="I35" s="34" t="s">
        <v>44</v>
      </c>
    </row>
    <row r="36" spans="2:9" ht="13.05" customHeight="1">
      <c r="B36" s="64" t="s">
        <v>15</v>
      </c>
      <c r="C36" s="64" t="s">
        <v>16</v>
      </c>
      <c r="D36" s="59" t="s">
        <v>60</v>
      </c>
      <c r="E36" s="65"/>
      <c r="F36" s="66" t="s">
        <v>17</v>
      </c>
      <c r="G36" s="67">
        <v>46051.488292245369</v>
      </c>
    </row>
  </sheetData>
  <mergeCells count="1">
    <mergeCell ref="F1:G1"/>
  </mergeCells>
  <conditionalFormatting sqref="I8:I11 H8:H23">
    <cfRule type="containsText" dxfId="7" priority="2634" operator="containsText" text="H-2">
      <formula>NOT(ISERROR(SEARCH("H-2",H8)))</formula>
    </cfRule>
  </conditionalFormatting>
  <conditionalFormatting sqref="I8:I11 H8:H23">
    <cfRule type="cellIs" dxfId="6" priority="2630" operator="equal">
      <formula>"F-2"</formula>
    </cfRule>
    <cfRule type="cellIs" dxfId="5" priority="2631" operator="equal">
      <formula>"F-1"</formula>
    </cfRule>
    <cfRule type="cellIs" dxfId="4" priority="2632" operator="equal">
      <formula>"H-2"</formula>
    </cfRule>
    <cfRule type="cellIs" dxfId="3" priority="2633" operator="equal">
      <formula>"H-1"</formula>
    </cfRule>
  </conditionalFormatting>
  <conditionalFormatting sqref="H12:H15 I8:I35">
    <cfRule type="cellIs" dxfId="2" priority="2628" operator="equal">
      <formula>"F"</formula>
    </cfRule>
    <cfRule type="cellIs" dxfId="1" priority="2629" operator="equal">
      <formula>"H"</formula>
    </cfRule>
  </conditionalFormatting>
  <conditionalFormatting sqref="C9">
    <cfRule type="iconSet" priority="262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71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80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81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81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81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816">
      <iconSet iconSet="3Flags">
        <cfvo type="percent" val="0"/>
        <cfvo type="percent" val="33"/>
        <cfvo type="percent" val="67"/>
      </iconSet>
    </cfRule>
  </conditionalFormatting>
  <conditionalFormatting sqref="G8:G35">
    <cfRule type="cellIs" dxfId="0" priority="918" operator="equal">
      <formula>0</formula>
    </cfRule>
  </conditionalFormatting>
  <conditionalFormatting sqref="C13 C21 C29">
    <cfRule type="iconSet" priority="22698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22707">
      <iconSet iconSet="3Flags">
        <cfvo type="percent" val="0"/>
        <cfvo type="percent" val="33"/>
        <cfvo type="percent" val="67"/>
      </iconSet>
    </cfRule>
  </conditionalFormatting>
  <conditionalFormatting sqref="C9 C13 C17 C21 C25 C29">
    <cfRule type="iconSet" priority="22817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22823">
      <iconSet iconSet="3Flags">
        <cfvo type="percent" val="0"/>
        <cfvo type="percent" val="33"/>
        <cfvo type="percent" val="67"/>
      </iconSet>
    </cfRule>
  </conditionalFormatting>
  <conditionalFormatting sqref="C9 C13 C17 C21 C25 C29 C33">
    <cfRule type="iconSet" priority="23308">
      <iconSet iconSet="3Flags">
        <cfvo type="percent" val="0"/>
        <cfvo type="percent" val="33"/>
        <cfvo type="percent" val="67"/>
      </iconSet>
    </cfRule>
  </conditionalFormatting>
  <conditionalFormatting sqref="C13 C17 C25 C33 C21 C29">
    <cfRule type="iconSet" priority="23315">
      <iconSet iconSet="3Flags">
        <cfvo type="percent" val="0"/>
        <cfvo type="percent" val="33"/>
        <cfvo type="percent" val="67"/>
      </iconSet>
    </cfRule>
  </conditionalFormatting>
  <conditionalFormatting sqref="C9 C13 C17 C21 C25 C29 C33">
    <cfRule type="iconSet" priority="23404">
      <iconSet iconSet="3Flags">
        <cfvo type="percent" val="0"/>
        <cfvo type="percent" val="33"/>
        <cfvo type="percent" val="67"/>
      </iconSet>
    </cfRule>
  </conditionalFormatting>
  <conditionalFormatting sqref="C13 C17 C25 C33 C21 C29">
    <cfRule type="iconSet" priority="23411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23417">
      <iconSet iconSet="3Flags">
        <cfvo type="percent" val="0"/>
        <cfvo type="percent" val="33"/>
        <cfvo type="percent" val="67"/>
      </iconSet>
    </cfRule>
  </conditionalFormatting>
  <conditionalFormatting sqref="C13 C17 C25 C33 C21 C29">
    <cfRule type="iconSet" priority="23420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23426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B1:E6 I1:I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2026-01-08T19:02:36Z</cp:lastPrinted>
  <dcterms:created xsi:type="dcterms:W3CDTF">2024-04-25T14:04:19Z</dcterms:created>
  <dcterms:modified xsi:type="dcterms:W3CDTF">2026-01-29T10:43:12Z</dcterms:modified>
</cp:coreProperties>
</file>